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astleberry\AppData\Local\Microsoft\Windows\INetCache\Content.Outlook\WHGS4M4M\"/>
    </mc:Choice>
  </mc:AlternateContent>
  <bookViews>
    <workbookView xWindow="0" yWindow="0" windowWidth="28800" windowHeight="12300"/>
  </bookViews>
  <sheets>
    <sheet name="FY24 ERM Matix" sheetId="1" r:id="rId1"/>
    <sheet name="Sheet2" sheetId="2" state="hidden" r:id="rId2"/>
    <sheet name="Risk Register" sheetId="3" r:id="rId3"/>
  </sheets>
  <definedNames>
    <definedName name="_Category">Sheet2!$A$2:$A$24</definedName>
    <definedName name="_Community">Sheet2!#REF!</definedName>
    <definedName name="_xlnm._FilterDatabase" localSheetId="1" hidden="1">Sheet2!$A$1:$A$24</definedName>
    <definedName name="_Impact">Sheet2!$D$2:$D$6</definedName>
    <definedName name="_Likeliehood">Sheet2!$C$2:$C$6</definedName>
    <definedName name="_Likelihood">Sheet2!$C$2:$C$6</definedName>
    <definedName name="_Member">Sheet2!$E$2:$E$24</definedName>
    <definedName name="Academic_excellence">Sheet2!#REF!</definedName>
    <definedName name="Academic_issues">Sheet2!#REF!</definedName>
    <definedName name="Academic_organizations">Sheet2!#REF!</definedName>
    <definedName name="Academic_standards">Sheet2!#REF!</definedName>
    <definedName name="Access">Sheet2!#REF!</definedName>
    <definedName name="Access_and_affordability">Sheet2!#REF!</definedName>
    <definedName name="Active_shooter_terrorism">Sheet2!#REF!</definedName>
    <definedName name="Alcohol_service">Sheet2!#REF!</definedName>
    <definedName name="Asset_protection___educational_and_residential_facilities">Sheet2!#REF!</definedName>
    <definedName name="Auditor_independence">Sheet2!#REF!</definedName>
    <definedName name="Code_of_conduct">Sheet2!#REF!</definedName>
    <definedName name="Competition_from_diverse_education_providers">Sheet2!#REF!</definedName>
    <definedName name="Compliance">Sheet2!#REF!</definedName>
    <definedName name="Continuity_planning">Sheet2!#REF!</definedName>
    <definedName name="Damage">Sheet2!#REF!</definedName>
    <definedName name="Dependents__child_and_elder_care">Sheet2!#REF!</definedName>
    <definedName name="Drones">Sheet2!#REF!</definedName>
    <definedName name="Economic_development___commercial_incubators">Sheet2!#REF!</definedName>
    <definedName name="Faculty__staff">Sheet2!#REF!</definedName>
    <definedName name="Financial_aid___lagging_cost_to_attend">Sheet2!#REF!</definedName>
    <definedName name="Legal_compliance_and_defense">Sheet2!#REF!</definedName>
    <definedName name="Program_design___ISO_31000__COSO__home_grown">Sheet2!#REF!</definedName>
    <definedName name="RiskArea">Sheet2!$B$2:$B$318</definedName>
    <definedName name="Students">Sheet2!#REF!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<sst xmlns="http://schemas.openxmlformats.org/spreadsheetml/2006/main" count="2159" uniqueCount="678">
  <si>
    <t>Description of Risk</t>
  </si>
  <si>
    <t>Category</t>
  </si>
  <si>
    <t>Risk Area</t>
  </si>
  <si>
    <t>Likelihood</t>
  </si>
  <si>
    <t>Impact</t>
  </si>
  <si>
    <t>Mitigation and Control Mechanisms</t>
  </si>
  <si>
    <t>Monitoring Activities</t>
  </si>
  <si>
    <t>Reporting Mechanism</t>
  </si>
  <si>
    <t>Athletics</t>
  </si>
  <si>
    <t>Brand/reputation</t>
  </si>
  <si>
    <t>Affiliated entities</t>
  </si>
  <si>
    <t>Business continuity &amp; emergency planning</t>
  </si>
  <si>
    <t>Community</t>
  </si>
  <si>
    <t>Competition</t>
  </si>
  <si>
    <t>Conflict of interest or commitment</t>
  </si>
  <si>
    <t>Demographics</t>
  </si>
  <si>
    <t>Enterprise Risk Management</t>
  </si>
  <si>
    <t>Financial</t>
  </si>
  <si>
    <t>Gender-related issues</t>
  </si>
  <si>
    <t>Governance/Institutional Management</t>
  </si>
  <si>
    <t>Government support of higher education</t>
  </si>
  <si>
    <t>Human resources</t>
  </si>
  <si>
    <t>Intellectual property</t>
  </si>
  <si>
    <t>International</t>
  </si>
  <si>
    <t>Local, state and federal regulation</t>
  </si>
  <si>
    <t>Operations</t>
  </si>
  <si>
    <t>Property</t>
  </si>
  <si>
    <t>Public safety</t>
  </si>
  <si>
    <t>Safety</t>
  </si>
  <si>
    <t>Students</t>
  </si>
  <si>
    <t>Technology</t>
  </si>
  <si>
    <t>Academic organizations</t>
  </si>
  <si>
    <t>Academic issues</t>
  </si>
  <si>
    <t>Academic excellence</t>
  </si>
  <si>
    <t xml:space="preserve">Continuity planning </t>
  </si>
  <si>
    <t>Economic development - commercial incubators</t>
  </si>
  <si>
    <t>Competition from diverse education providers</t>
  </si>
  <si>
    <t>Faculty, staff</t>
  </si>
  <si>
    <t>Program design - ISO 31000, COSO, home grown</t>
  </si>
  <si>
    <t>Auditor independence</t>
  </si>
  <si>
    <t>Dependents (child and elder care)</t>
  </si>
  <si>
    <t>Access and affordability</t>
  </si>
  <si>
    <t>Financial aid - lagging cost to attend</t>
  </si>
  <si>
    <t>Code of conduct</t>
  </si>
  <si>
    <t>Legal compliance and defense</t>
  </si>
  <si>
    <t>Asset protection - educational and residential facilities</t>
  </si>
  <si>
    <t>Compliance</t>
  </si>
  <si>
    <t>Alcohol service</t>
  </si>
  <si>
    <t>Damage</t>
  </si>
  <si>
    <t>Active shooter/terrorism</t>
  </si>
  <si>
    <t>Drones</t>
  </si>
  <si>
    <t>Academic standards</t>
  </si>
  <si>
    <t>Access</t>
  </si>
  <si>
    <t>Academic organizations - faculty</t>
  </si>
  <si>
    <t>Boosters/donations</t>
  </si>
  <si>
    <t>Academic freedom</t>
  </si>
  <si>
    <t>Current - updated for changing/increasing threats</t>
  </si>
  <si>
    <t>Economic development - community</t>
  </si>
  <si>
    <t>Rankings</t>
  </si>
  <si>
    <t>Institutional - may or may not appear to be compromised in the service of an institutional financial interest</t>
  </si>
  <si>
    <t>Students - foreign enrolled in US universities (from 2006 to 2012, 200,000 increase, 80 percent from China)</t>
  </si>
  <si>
    <t>Program reporting</t>
  </si>
  <si>
    <t>Budget - allocation</t>
  </si>
  <si>
    <t>Equality  - academic</t>
  </si>
  <si>
    <t>Accreditation</t>
  </si>
  <si>
    <t xml:space="preserve">Financial aid - risk sharing </t>
  </si>
  <si>
    <t>Lost opportunity</t>
  </si>
  <si>
    <t>Asset protection - equipment abroad</t>
  </si>
  <si>
    <t>Compliance certainty</t>
  </si>
  <si>
    <t>Auxiliaries</t>
  </si>
  <si>
    <t>Depreciation</t>
  </si>
  <si>
    <t>Building access (external and within)</t>
  </si>
  <si>
    <t>Environment</t>
  </si>
  <si>
    <t>Accommodation - ADA, special needs</t>
  </si>
  <si>
    <t>Artificial intelligence</t>
  </si>
  <si>
    <t>Alumni organizations</t>
  </si>
  <si>
    <t>Camps</t>
  </si>
  <si>
    <t>Advancement</t>
  </si>
  <si>
    <t>Emergency response</t>
  </si>
  <si>
    <t>Facilities - use by community members and organizations</t>
  </si>
  <si>
    <t>Research</t>
  </si>
  <si>
    <t>Responsibility</t>
  </si>
  <si>
    <t>Budget - cost management/budget reductions</t>
  </si>
  <si>
    <t>Equality - non-academic</t>
  </si>
  <si>
    <t>Affiliates (subsidiaries) and mission alignment</t>
  </si>
  <si>
    <t>Government financial support - reduced state funding of public universities</t>
  </si>
  <si>
    <t>Discipline for misconduct</t>
  </si>
  <si>
    <t>Management</t>
  </si>
  <si>
    <t>Communications</t>
  </si>
  <si>
    <t>Compliance cost</t>
  </si>
  <si>
    <t>Business incubator</t>
  </si>
  <si>
    <t>Financial deposits/money</t>
  </si>
  <si>
    <t>Crime - campus assaults, property and other</t>
  </si>
  <si>
    <t>Environment - hazardous materials</t>
  </si>
  <si>
    <t>Admission</t>
  </si>
  <si>
    <t>Autonomous Vehicles</t>
  </si>
  <si>
    <t>Commercial partners</t>
  </si>
  <si>
    <t>Coaches</t>
  </si>
  <si>
    <t>Alumni relations</t>
  </si>
  <si>
    <t>Institutional support</t>
  </si>
  <si>
    <t>Inclusion</t>
  </si>
  <si>
    <t>Risk assessment/prioritization</t>
  </si>
  <si>
    <t>Budget - effectiveness/efficiency of operations</t>
  </si>
  <si>
    <t>Title IX</t>
  </si>
  <si>
    <t>Authorized activities</t>
  </si>
  <si>
    <t>Research - reduced government sponsored research</t>
  </si>
  <si>
    <t>Discipline for misconduct - professional</t>
  </si>
  <si>
    <t>Competition - program quality and sustainability</t>
  </si>
  <si>
    <t>Collections - library, artifacts, art, corporate documents</t>
  </si>
  <si>
    <t>Inadequate design</t>
  </si>
  <si>
    <t>Crime reporting, Clery Act</t>
  </si>
  <si>
    <t>Fire and life safety (including code compliance)</t>
  </si>
  <si>
    <t>Alcohol/substance abuse</t>
  </si>
  <si>
    <t>Backup</t>
  </si>
  <si>
    <t>Student organizations</t>
  </si>
  <si>
    <t>Conduct - extreme unsportsmanlike conduct of players/coaches/fans</t>
  </si>
  <si>
    <t>Constitutional challenge</t>
  </si>
  <si>
    <t>Policing</t>
  </si>
  <si>
    <t>Budget - endowment principle depletion</t>
  </si>
  <si>
    <t>Competency based education</t>
  </si>
  <si>
    <t>Diversity</t>
  </si>
  <si>
    <t>Competition - startup programs</t>
  </si>
  <si>
    <t>Environmental regulations - operations and research</t>
  </si>
  <si>
    <t>Distance learning</t>
  </si>
  <si>
    <t>Mass Timber Construction</t>
  </si>
  <si>
    <t>Minors</t>
  </si>
  <si>
    <t>Laboratory safety (including lasers and radiation safety)</t>
  </si>
  <si>
    <t xml:space="preserve">At-risk students </t>
  </si>
  <si>
    <t>Business continuity</t>
  </si>
  <si>
    <t>Conference</t>
  </si>
  <si>
    <t>Free speech/expression</t>
  </si>
  <si>
    <t>NIMS</t>
  </si>
  <si>
    <t>Service</t>
  </si>
  <si>
    <t>Capital</t>
  </si>
  <si>
    <t>Collaboration by institution</t>
  </si>
  <si>
    <t>Employee - productivity</t>
  </si>
  <si>
    <t>Compliance - anti-bribery regulations</t>
  </si>
  <si>
    <t>Exports (including export controls)</t>
  </si>
  <si>
    <t>Equipment</t>
  </si>
  <si>
    <t>Naming</t>
  </si>
  <si>
    <t>Open campus</t>
  </si>
  <si>
    <t>Pandemic</t>
  </si>
  <si>
    <t>Change management</t>
  </si>
  <si>
    <t>Contracts</t>
  </si>
  <si>
    <t>Messaging</t>
  </si>
  <si>
    <t>Plan coordination with other agencies</t>
  </si>
  <si>
    <t>Cash - includes purchasing cards, checks and other near cash instruments, wire transfers</t>
  </si>
  <si>
    <t>Employee assistance program</t>
  </si>
  <si>
    <t>Compliance - Defense Base Act (DBA)</t>
  </si>
  <si>
    <t>Facilities</t>
  </si>
  <si>
    <t>Outsourcing</t>
  </si>
  <si>
    <t>Protected group incident</t>
  </si>
  <si>
    <t>Pandemic Immunity</t>
  </si>
  <si>
    <t>Copyright/fair use</t>
  </si>
  <si>
    <t>Changing technology</t>
  </si>
  <si>
    <t>Customer relations</t>
  </si>
  <si>
    <t>Recognition</t>
  </si>
  <si>
    <t>Climate</t>
  </si>
  <si>
    <t>Culture</t>
  </si>
  <si>
    <t>Employee benefit management/ERISA</t>
  </si>
  <si>
    <t xml:space="preserve">Compliance - foreign export controls </t>
  </si>
  <si>
    <t>Food service</t>
  </si>
  <si>
    <t>Protests</t>
  </si>
  <si>
    <t>Patient</t>
  </si>
  <si>
    <t>Debt</t>
  </si>
  <si>
    <t>Relationship with key supporters</t>
  </si>
  <si>
    <t>Collections - billing, pledges, medical billing, tuition, etc.</t>
  </si>
  <si>
    <t>Curriculum</t>
  </si>
  <si>
    <t>Employment - recruitment, retention, succession planning</t>
  </si>
  <si>
    <t>Compliance - local laws</t>
  </si>
  <si>
    <t>Higher Education Opportunity Act</t>
  </si>
  <si>
    <t>Pollution and other environmental events</t>
  </si>
  <si>
    <t>Vehicles on campus</t>
  </si>
  <si>
    <t>Cyber liability</t>
  </si>
  <si>
    <t>Fraud - ticket</t>
  </si>
  <si>
    <t>Construction</t>
  </si>
  <si>
    <t>Decentralization</t>
  </si>
  <si>
    <t>The Great Resignation</t>
  </si>
  <si>
    <t>Compliance - regulations for inbound students and others</t>
  </si>
  <si>
    <t>Images</t>
  </si>
  <si>
    <t>Premises</t>
  </si>
  <si>
    <t>Training</t>
  </si>
  <si>
    <t>Design - system design/implementation/user adoption</t>
  </si>
  <si>
    <t xml:space="preserve">Graduation rates </t>
  </si>
  <si>
    <t>Decision making</t>
  </si>
  <si>
    <t>Employment - termination process</t>
  </si>
  <si>
    <t>Legal framework</t>
  </si>
  <si>
    <t>Property of others in institution's care</t>
  </si>
  <si>
    <t>Uncertainty about hazards</t>
  </si>
  <si>
    <t>Engagement</t>
  </si>
  <si>
    <t>Facial recognition technology</t>
  </si>
  <si>
    <t>Injury</t>
  </si>
  <si>
    <t>Cryptocurrency</t>
  </si>
  <si>
    <t>Educational practices adaptation</t>
  </si>
  <si>
    <t>Faculty - consulting</t>
  </si>
  <si>
    <t>Ethical violations</t>
  </si>
  <si>
    <t>Marijuana</t>
  </si>
  <si>
    <t>Publishing/broadcasting</t>
  </si>
  <si>
    <t>Vehicles</t>
  </si>
  <si>
    <t>Enrollment - growth, retention, contraction</t>
  </si>
  <si>
    <t>Governance</t>
  </si>
  <si>
    <t>Injury - repetitive trauma (especially head injury)</t>
  </si>
  <si>
    <t>Debt leverage</t>
  </si>
  <si>
    <t>Educational technology</t>
  </si>
  <si>
    <t>Faculty - integrity of research/publications (academic fraud)</t>
  </si>
  <si>
    <t>Global trends</t>
  </si>
  <si>
    <t>Radioactive materials</t>
  </si>
  <si>
    <t>Robots</t>
  </si>
  <si>
    <t>Watercraft - motor boats, shells, sail boats, research ships, underwater vehicles, etc.</t>
  </si>
  <si>
    <t>E-Sports</t>
  </si>
  <si>
    <t>Infrastructure</t>
  </si>
  <si>
    <t>Medical care - trainers/team/physicians</t>
  </si>
  <si>
    <t>Deferred maintenance</t>
  </si>
  <si>
    <t>Fiduciary duty</t>
  </si>
  <si>
    <t>Faculty - productivity</t>
  </si>
  <si>
    <t>Locality risk - crime</t>
  </si>
  <si>
    <t>Records</t>
  </si>
  <si>
    <t>Special events and conference management</t>
  </si>
  <si>
    <t>Experiential learning/other off-campus programs</t>
  </si>
  <si>
    <t>Internet of Things/IoT</t>
  </si>
  <si>
    <t>NCAA compliance</t>
  </si>
  <si>
    <t>Disbursements - accounts payable</t>
  </si>
  <si>
    <t>Government</t>
  </si>
  <si>
    <t>Faculty - tenure</t>
  </si>
  <si>
    <t>Locality risk - healthcare</t>
  </si>
  <si>
    <t>Survey</t>
  </si>
  <si>
    <t>Financial aid</t>
  </si>
  <si>
    <t>Mobile devices</t>
  </si>
  <si>
    <t>Name Image Likeness (NIL)</t>
  </si>
  <si>
    <t>Economic conditions</t>
  </si>
  <si>
    <t>Healthcare - medical school/hospital</t>
  </si>
  <si>
    <t>Grievance process</t>
  </si>
  <si>
    <t>Locality risk - interstate conflict, war</t>
  </si>
  <si>
    <t>Security environment</t>
  </si>
  <si>
    <t>Transportation</t>
  </si>
  <si>
    <t>Fire and life safety</t>
  </si>
  <si>
    <t>Performance capacity</t>
  </si>
  <si>
    <t>Players as employees</t>
  </si>
  <si>
    <t>Energy - reduction in use/supply volatility</t>
  </si>
  <si>
    <t>Internal controls</t>
  </si>
  <si>
    <t>Injury - workplace</t>
  </si>
  <si>
    <t>Locality risk - natural</t>
  </si>
  <si>
    <t>Tax</t>
  </si>
  <si>
    <t>Travel</t>
  </si>
  <si>
    <t>Graduation rates/success</t>
  </si>
  <si>
    <t>Process improvement</t>
  </si>
  <si>
    <t>Program cost vs. revenue</t>
  </si>
  <si>
    <t>Leadership</t>
  </si>
  <si>
    <t>Professional standards (instruction, medical, legal, social work, accounting, architecture, police, engineering, etc.)</t>
  </si>
  <si>
    <t>Locality risk - political</t>
  </si>
  <si>
    <t>Grievance</t>
  </si>
  <si>
    <t>Security - systems/data</t>
  </si>
  <si>
    <t>Spectator control</t>
  </si>
  <si>
    <t>Extortion - kidnap, threats</t>
  </si>
  <si>
    <t>Strategic plan</t>
  </si>
  <si>
    <t>Retaliation</t>
  </si>
  <si>
    <t>Locality risk - transportation</t>
  </si>
  <si>
    <t>Hazing</t>
  </si>
  <si>
    <t>Social media</t>
  </si>
  <si>
    <t>Student organizations - club sports</t>
  </si>
  <si>
    <t>Safety - workplace</t>
  </si>
  <si>
    <t>Healthcare</t>
  </si>
  <si>
    <t>Unowned resources - cloud services, software rentals</t>
  </si>
  <si>
    <t>Terrorism</t>
  </si>
  <si>
    <t>Fiscal crisis - failure of external financial institutions/mechanisms</t>
  </si>
  <si>
    <t>Sexual harassment</t>
  </si>
  <si>
    <t>Students - study abroad programs</t>
  </si>
  <si>
    <t>International - study abroad/travel</t>
  </si>
  <si>
    <t>User - training/competency</t>
  </si>
  <si>
    <t>Food crisis</t>
  </si>
  <si>
    <t>Unionization - faculty, part-time faculty, graduate students</t>
  </si>
  <si>
    <t xml:space="preserve">Supervision </t>
  </si>
  <si>
    <t>International students on campus</t>
  </si>
  <si>
    <t>Trademarks/licensing</t>
  </si>
  <si>
    <t>Foreign currency risk</t>
  </si>
  <si>
    <t>Unionization - staff</t>
  </si>
  <si>
    <t>US policy - foreign students at US universities</t>
  </si>
  <si>
    <t xml:space="preserve">Internships/student practicum </t>
  </si>
  <si>
    <t>Fraud</t>
  </si>
  <si>
    <t>Volunteers</t>
  </si>
  <si>
    <t>US policy - protection of students</t>
  </si>
  <si>
    <t>Laboratory safety</t>
  </si>
  <si>
    <t>Weather</t>
  </si>
  <si>
    <t>Fundraising</t>
  </si>
  <si>
    <t>Wage and hour compliance</t>
  </si>
  <si>
    <t>Mental Health</t>
  </si>
  <si>
    <t>Gift policy</t>
  </si>
  <si>
    <t>Whistleblower policy</t>
  </si>
  <si>
    <t>Grants - compliance with requirements of grant</t>
  </si>
  <si>
    <t>Workers' Compensation - Athletes as Employees</t>
  </si>
  <si>
    <t>Privacy - FERPA</t>
  </si>
  <si>
    <t>Healthcare services - margins/expenses of medical services</t>
  </si>
  <si>
    <t>Projects - off campus (such as capstone)</t>
  </si>
  <si>
    <t>Healthcare services - medical billing compliance</t>
  </si>
  <si>
    <t>Residences</t>
  </si>
  <si>
    <t>Infrastructure - external failure</t>
  </si>
  <si>
    <t>Sexual assault</t>
  </si>
  <si>
    <t>Insurance</t>
  </si>
  <si>
    <t>Social networking</t>
  </si>
  <si>
    <t>Insurance - self-insurance</t>
  </si>
  <si>
    <t>Student organizations (including fraternities, sororities)</t>
  </si>
  <si>
    <t>Intellectual property - patenting/copyright of intellectual property/research results</t>
  </si>
  <si>
    <t>Internal rates charged</t>
  </si>
  <si>
    <t>Violent attacks on students</t>
  </si>
  <si>
    <t>Inventory management</t>
  </si>
  <si>
    <t xml:space="preserve">Investment management </t>
  </si>
  <si>
    <t>Leadership transitions</t>
  </si>
  <si>
    <t>Liquidity, cash management</t>
  </si>
  <si>
    <t>Litigation management</t>
  </si>
  <si>
    <t>Payroll</t>
  </si>
  <si>
    <t>Pension/employee benefits</t>
  </si>
  <si>
    <t>Planning - including forecasting, long-term budgeting</t>
  </si>
  <si>
    <t>Products liability</t>
  </si>
  <si>
    <t>Program changes - starting and closure</t>
  </si>
  <si>
    <t xml:space="preserve">Reporting </t>
  </si>
  <si>
    <t>Reporting - financial reporting and disclosure</t>
  </si>
  <si>
    <t>Research funding</t>
  </si>
  <si>
    <t>Reserves</t>
  </si>
  <si>
    <t>Restricted funds management</t>
  </si>
  <si>
    <t>Revenue - new sources (such as technology)</t>
  </si>
  <si>
    <t>Risk management</t>
  </si>
  <si>
    <t>Support - government/donor source sustainability</t>
  </si>
  <si>
    <t>Technology - rate, scope of change</t>
  </si>
  <si>
    <t>Tuition (caps, declining)</t>
  </si>
  <si>
    <t>RISK AREA</t>
  </si>
  <si>
    <t>CATEGORY</t>
  </si>
  <si>
    <t>RISK FACTORS</t>
  </si>
  <si>
    <t>STRATEGIC</t>
  </si>
  <si>
    <t>OPERATIONAL</t>
  </si>
  <si>
    <t>REPORTING</t>
  </si>
  <si>
    <t>COMPLIANCE</t>
  </si>
  <si>
    <t>REPUTATION</t>
  </si>
  <si>
    <t>Academic and mission alignment, complementary reputation, contracts, coordination, supervision and oversight, intellectual property, security of personal and other confidential data, brand</t>
  </si>
  <si>
    <t>x</t>
  </si>
  <si>
    <t>Supervision and oversight, contracts, contingent liability, brand</t>
  </si>
  <si>
    <t>Legal and administrative connection to university, degree of control (internal department or independent foundation), legal liability for activities, chartering and bylaws, coordination and appropriateness of activities, security of personal information, use of university's name, brand</t>
  </si>
  <si>
    <t>Purpose of relationship, contract, direct and contingent liability, tax impact on educational/charitable purpose, conflict of interest, oversight/control of relationship</t>
  </si>
  <si>
    <t>Mission alignment, adequate oversight, coordination, liability, financial control, student safety, student code of conduct/discipline, security of student data, brand</t>
  </si>
  <si>
    <t>Satisfactory academic standing/progress toward degree, NCAA compliance, academic progress rate (APR), student code of conduct/discipline, FERPA, brand</t>
  </si>
  <si>
    <t>NCAA compliance, financial sufficiency, security of donor data, brand, inappropriate donor influence</t>
  </si>
  <si>
    <t>Liability for coach camp, minors, participant safety, supervision, facility adequacy, contracts, financial gain/loss, coordination of activities, NCAA compliance, brand</t>
  </si>
  <si>
    <t>Qualifications, contract, representation of university, coach summer camps (private), coach camps (recruiting development), NCAA compliance responsibility, conflict of interest, compensation, courtesy vehicles, luxury box use, large contract buyouts, incentives for ticket sales/team performance but not for academic performance</t>
  </si>
  <si>
    <t>Injury, brand, liability, criminal, crowd control</t>
  </si>
  <si>
    <t>Rules and policy compliance, brand, game scheduling</t>
  </si>
  <si>
    <t>Bowl games, tournaments, advertising, license (logo, shoe, sportswear, etc.), coach and other staff, travel, advertising, facility use agreements, vending services, consultants, media, game personnel (referees, etc.)</t>
  </si>
  <si>
    <t>Athletic event, ticket sales, fundraising</t>
  </si>
  <si>
    <t>Adequacy-use, adequacy-athlete recruitment, adequacy-spectator draw, investment, maintenance, spectator control/comfort, naming rights, use agreements, advertising, emergency response, ADA compliance, Title IX compliance</t>
  </si>
  <si>
    <t>Financial loss by accepting counterfeit tickets and theft of valid tickets, spectator relationship not admitted because of counterfeit tickets</t>
  </si>
  <si>
    <t>NCAA/federal law compliance (1990 Student Right-to-Know act) require reporting of student graduation rates for institutions offering athletics aid, degree attainment, athlete academic support, FERPA, brand</t>
  </si>
  <si>
    <t>Injury prevention athlete training, personal protective equipment (helmets, braces, guards, shoes, etc.), equipment, maintenance, trainers, team physicians, emergency response, training facilities, medical insurance, disability insurance, case management, HIPAA, liability, artificial turf</t>
  </si>
  <si>
    <t>Injury prevention athlete training, personal protective equipment (helmets, etc.), equipment, maintenance, trainers, team physicians, training facilities, medical insurance, disability insurance, case management, HIPAA, return to play policy, return to learn policy, liability</t>
  </si>
  <si>
    <t>Malpractice, professional licensing, insurance (NCAA/gap or supplemental coverage), contracts, training facilities, FERPA, HIPAA, adequacy, consistency across sports, consistency across levels of competition (intercollegiate, rec sports, club sports), informed consent for treatment, standard of care</t>
  </si>
  <si>
    <t>Rules and policy compliance, compliance in recruiting, brand, game scheduling, tournament hosting contract; impact of sports scandal on enrollment and donor support, sports betting</t>
  </si>
  <si>
    <t>Rules governing college athletes being paid or receiving products for endorsing products or appearing at camps, shows, etc.</t>
  </si>
  <si>
    <t>Players may be employees (especially private, division 1), unionization potential, failure to pay star athletes as causal factor to corruption</t>
  </si>
  <si>
    <t>Financial (adequacy, maximization, cost vs. revenue), revenue sources (advertising, tickets, media, logo, donations), internal controls/fraud over financial or other assets, compliance (men vs. women Title IX), brand (athletic cost vs. academic), students (student fees), athlete scholarships/expenses/compensation, athlete financial support (especially Power 5 conferences), facilities, staff, contracts, verification of license agreements payments</t>
  </si>
  <si>
    <t>Crowd control, individual behavior, alcohol consumption (tailgating, in stands), excessive celebration (rush court, field), security screening (bag checks, contraband), security plan (management and staffing), emergency evacuation (fire, weather, etc.)</t>
  </si>
  <si>
    <t>Mission alignment, adequate oversight, coordination, coach qualifications, travel, financial control, injuries, student safety, student code of conduct/discipline, security of student data, medical insurance, liability, liability insurance, liability waivers, sport organization membership and requirements, brand</t>
  </si>
  <si>
    <t>Terrorism target (number of people/media coverage/attention of fans/public), spectator security/screening, facility security, coordination with public authorities, emergency response</t>
  </si>
  <si>
    <t>Equal athletic opportunity for men/women in sports, scholarships allocated in proportion to the number of female/male student athletes, equivalence in other athletic benefits and opportunities</t>
  </si>
  <si>
    <t>Contracts, defending/maintaining trademarks, products liability, revenue collection</t>
  </si>
  <si>
    <t>Intercollegiate team travel (potential loss of team members), appropriateness of club sport travel, adequacy of vehicle (15-passenger vans, bus use), driver qualifications, contract, air travel, booster travel, international</t>
  </si>
  <si>
    <t>Threat to athletes and spectators (wind, lightening, dehydration), cancellation</t>
  </si>
  <si>
    <t>Relevance, adequacy of curriculum, appeal to student applicants, qualification for licensing, appeal of graduates to employers/other academic programs, faculty professional reputation/ratings, potential requirement for audits to verify educational outcomes, impact of artificial intelligence on curriculum and instruction methods</t>
  </si>
  <si>
    <t>Freedom of inquiry by faculty to teach or communicate ideas or facts (however controversial) without retaliation, job loss or imprisonment; attractiveness of institution to faculty hiring/retention; alienation of others over controversial ideas; American Association of University Professors (AAUP) censure; requirement that professors issue “trigger warnings” if lectures contain sensitive material</t>
  </si>
  <si>
    <t>Goal to achieve higher levels of  "research" university, attracting faculty/students, financial/administrative/facilities capacity to achieve, distraction from mission; declining lack of confidence in higher education by the public in general</t>
  </si>
  <si>
    <t>Effective outreach, attractive pathways to maintain connection to institution, financial support by alumni</t>
  </si>
  <si>
    <t>Public institution faces possibility of a high profile constitutional challenge to its policies, practices, or procedures; use of race in university admissions; free speech policies; gun rights; religious liberty; Title IX sexual misconduct; academic freedom; law enforcement use of force policies; use of bias response team</t>
  </si>
  <si>
    <t>Commitment to free speech/expression regardless of how unwelcome, disagreeable or even deeply offensive the language is; freedom to criticize speakers but not interfere with the freedom of others to express views; appeal or alienation of faculty, students and others; at religious institutions, speech contrary to stated beliefs; recognition and training for microaggressions; protests around controversial speakers</t>
  </si>
  <si>
    <t xml:space="preserve">Leadership/oversight of institutional communications, presence in media channels, policies/procedures regarding employee interaction with the media, appropriate response to negative incident, use of search-engine optimization to intentionally manipulate internet search results to create a good first impression online, adverse social media post, fake news, scandal  </t>
  </si>
  <si>
    <t>Brand strategy (brand identity, market research, tactics and strategies to reach  audiences); consultant branding contracts; prospective students, donors, employees, institutional partners and others perceive institution positively and consider institution at the right time; community views institution favorably; leadership of institutional communications</t>
  </si>
  <si>
    <t>Donors, institutional partners, others have positive relationship/actively support the institution monetarily/otherwise; leadership of alumni relations and community relations; donor reputation or perceived influence may be adverse</t>
  </si>
  <si>
    <t>Research leadership, infrastructure, and funding to adequately support attaining research objectives, classified research</t>
  </si>
  <si>
    <t>Sufficient, current, budget, contracted emergency/essential services, written, disseminated, documented testing</t>
  </si>
  <si>
    <t>Threat/risk assessment, periodic updates for new threats (global warming, terrorism, changing social environmental conditions, etc.), rapid and massive spread of infectious diseases, water crisis, heat wave</t>
  </si>
  <si>
    <t>Sufficiency of response, capability/capacity/training of first responders, emergency notification/warning of campus, management/oversight, adequacy of pre-planning</t>
  </si>
  <si>
    <t>Sufficiency of monetary resources, personnel, facilities to ensure adequate planning and execution</t>
  </si>
  <si>
    <t>Plans sufficient and current for events abroad that impact faculty, students, and staff in formal programs (study abroad) or otherwise, emergency notification, evacuation for medical/political/environmental risks, kidnapping, tabletop exercises/drills, leadership/oversight</t>
  </si>
  <si>
    <t>Compliance with National Incident Management System (NIMS - Dept. of Homeland Security's standardized approach to incident management that facilitates coordination between all levels of government with public/private/non-governmental organizations), NIMS trainings</t>
  </si>
  <si>
    <t>Communication and planning with other agencies, mutual aid agreements, tabletop exercises/drills, capacity of others to execute</t>
  </si>
  <si>
    <t>Institutional endorsement/organizational responsibility placement, senior management support, competent leadership</t>
  </si>
  <si>
    <t>Opportunities for students/faculty in entrepreneurship/technology transfer, cost, oversight, potential liability, diversion from mission, intellectual property</t>
  </si>
  <si>
    <t>Solutions for community issues such as housing/grade school/secondary education, job opportunity, minority- and women-owned business opportunities and mentorship, diversity in purchasing</t>
  </si>
  <si>
    <t>Use agreements, conflicts with institutional use/mission, insurance requirements, oversight and management by institution/community members, fees and collections, vendors of community members, injury and property damage, adequate policy, process and staff to administer</t>
  </si>
  <si>
    <t>Isolation, alienation, marginalization of segments within college community/governmental unit</t>
  </si>
  <si>
    <t>Arrest authority, coordination between university and local police, training (diversity, crowd control), oversight and external review, undercover work, campus versus community policing, prisoner control, confiscated property control, community outreach and education, timely and appropriate call response, adequate staff, "blue phones," incident reporting, statistics capture and reporting, communication and communication media</t>
  </si>
  <si>
    <t>Financial assistance, human resource assistant, student/employee volunteers, safety/security of student/employee volunteers</t>
  </si>
  <si>
    <t>Response to competition (for-profit universities, foreign universities, online learning, accelerated learning, curriculum enhancements, improved facilities, high schools and two-year colleges, etc.), appreciation/adjustment to educational competitors from various sectors and directions, institutional need for clear differentiation, a demonstrable value proposition, organizational flexibility, financial strength, ability to overcome procedural inertia/inward focus/market insensitivity, growing interest in education in the trades, short-term intensive training (boot camps), effects of employer tuition benefit programs on enrollment</t>
  </si>
  <si>
    <t>Rankings used by students to select university (US News/current government initiative), relevance of rating criteria, accurate data reporting to rating organization, relevance of rating (ie party school, etc.), focus on successful completion/post-graduation employment, impact on mission/finances in pursuit of improved ratings</t>
  </si>
  <si>
    <t>Whistleblower policy/process, nepotism, contracts with controlled companies, joint appointments between institutions, conducting business of controlled companies using institutional facilities, disclosure compliance, effective conflict management plans, outside consulting, fraudulent application of institutional resources to controlled business, negative impact on job performance</t>
  </si>
  <si>
    <t>Gifts from/sponsored research by entities in which the institution has an equity ownership interest (including that resulting from technology transfer) held by the university or financial interests of university officials, safety of human research subjects, integrity in conduct of research, objectivity in educational activities, objectivity in research contracting, objectivity in managing intellectual property resulting from research, whistleblower policy/process</t>
  </si>
  <si>
    <t>Management plan, process for identifying and reporting potential conflict of interest, use of labs/materials/research assistants and lab personnel for personal business, whistleblower policy/process, contracts with others not arm's length</t>
  </si>
  <si>
    <t>Financial/program impact caused by the changing characteristics of demographic groups (growth, decline) yielding opportunities and challenges as universities seek to identify viable markets and serve students</t>
  </si>
  <si>
    <t>Financial (international student tuition income, cost to attract/evaluate international student applications), compliance (regulations over international students), accommodation of different culture, medical (services, insurance), susceptibility to change in immigration regulations, competition by foreign universities</t>
  </si>
  <si>
    <t>Institutional fit, cultural acceptance, focus on potential events that may affect the university, defined key roles/responsibilities/governance structure, robust process to continually assess risk mitigation strategies and their success, successfully contributes to the sustainability of the enterprise</t>
  </si>
  <si>
    <t>Ongoing reporting to appropriate levels of institutional management/board on risk and the performance of the enterprise risk management program</t>
  </si>
  <si>
    <t>Senior management oversight/commitment, assure that enterprise risk management program is effective/sustainable, appropriately assigning risk owners/key performance indicators</t>
  </si>
  <si>
    <t>Comprehensively develop/validate risk themes and individual risks, proper prioritization of risk themes, appropriately define risk appetite/tolerance levels, susceptibility of information to disclosure in "open records" or legal discovery</t>
  </si>
  <si>
    <t>Objectively investigate/report fraud, internal control weaknesses, inaccurate reporting, non-compliance, etc.</t>
  </si>
  <si>
    <t>Effective process for allocating resources in meeting strategic objectives</t>
  </si>
  <si>
    <t>Pressure to contain college tuition and fees, budgeting process not capturing budget drivers or initiatives to increase revenues/decrease costs, impact of budget reductions (cuts in necessary services, abrogation of internal controls, handicapped capacity to meet institutional goals), staff reduction process (WARN compliance, disparate impact on protected groups, union contract, benefit)</t>
  </si>
  <si>
    <t>Pressure to contain college tuition and fees,  processes to minimize costs so resources freed for uses</t>
  </si>
  <si>
    <t>Sound policy on use of endowment funds, governance/board oversight, fiduciary responsibility, regulations over minimum expenditures/maintenance principle</t>
  </si>
  <si>
    <t>Strategic plan consistent with financial reality, operations/endowment generating sufficient funds for capital needs, financial rating sufficient to borrow at manageable cost, capital plan prioritized to meet mission needs</t>
  </si>
  <si>
    <t>Reconciliation progress (failure to identify missing cash or inappropriate expenditures), fraud, physical safeguards (lockbox, safe, etc.), oversight and approval, accounting and auditing practices, segregation of duties, documented policies and procedures</t>
  </si>
  <si>
    <t>Threat of increase weather catastrophes, water shortages, utility cost changes, pressure/cost to go "green," pressure to divest endowment investments from fossil fuels, relevance of curriculum on environment, government ordered water/utility cutbacks; failure of climate-change mitigation and adaptation; major biodiversity loss and ecosystem collapse; water crisis</t>
  </si>
  <si>
    <t>s</t>
  </si>
  <si>
    <t>Recording receivables, reconciliation process, aging of accounts, allowance for doubtful accounts and write-offs, collection process</t>
  </si>
  <si>
    <t>Capital/construction plan, project prioritization, building design, competitive contracting, skilled contractors, project oversight, scope creep, project delivery on time/budget, fund raising strategy success, construction deficiencies, fraud, capital to pay for projects, vicarious liability for construction accidents, failure to base construction decisions on relevant data</t>
  </si>
  <si>
    <t>Cost of contract, administrative cost, competent procurement personnel, competitive purchasing awards, adverse business terms, inappropriate allocation of liability, progress management, legal and risk review, execution of terms, confidentiality clauses, non-disclosure agreements, ownership of work product clauses, licensing agreement, insurance requirements, indemnification, limitation of liability, subrogation, adequacy/appropriateness of waivers, termination, robust procurement policy, discrimination; inappropriate financial guarantees of other organizations; difficulty of contracting in the "gig" economy (Uber, Airbnb, etc.), especially for indemnification and insurance</t>
  </si>
  <si>
    <t>Valuation of digital currency accepted for tuition, room &amp; board or gifts to university</t>
  </si>
  <si>
    <t>Failure/inability to make bond payments, compliance with bond requirements</t>
  </si>
  <si>
    <t xml:space="preserve">Identification/prioritization of maintenance, adequate budget, efficient maintenance/preventative maintenance program, maintenance tracking/reporting </t>
  </si>
  <si>
    <t>Overpayment/duplicate payment of bills, fraudulent or duplicated invoices, unauthorized payments, stale disbursements, 1099 compliance, separation of duties, adequate budget control, expenditure reporting</t>
  </si>
  <si>
    <t>Economic forces include the general condition of the economy, the economic value of a college degree (versus job market opportunity), price/affordability of higher education, effect on donations, effect on cost/prices, significant inflation/deflation; asset bubbles; failure of a major financial mechanism or institution; high structural unemployment or underemployment; severe energy price shock (increase or decrease); large-scale involuntary migration; rising income and wealth disparity, growth of the share economy</t>
  </si>
  <si>
    <t>Cost, business continuity, mandatory conservation practices, pressure/cost to go "green"</t>
  </si>
  <si>
    <t>Decline in enrollment, increased tuition discounting reducing income, competitive market for students increasing cost to attract students, cost of meeting student expectations for housing, recreation facilities; impact on enrollment as artificial intelligence potentially reduces or changes the need for human learning</t>
  </si>
  <si>
    <t>Process for managing threats, security, insurance, brand</t>
  </si>
  <si>
    <t>Over or under award of institution-wide funding due to uncertainty of funding levels, non-compliance with federal or state regulations or restricted funds intended for aid, ineffective aid packaging process, ineffective monitoring of non-institutional aid, inaccurate information on the Free Application for Federal Student Aid (FAFSA), Violation of Federal Work Study regulations, failure to maximize available funds, failure to manage default rate, awards to ineligible students, administrative burden in financial aid assessments</t>
  </si>
  <si>
    <t>Liquidity, selection/oversight of financial partners, governance, business continuity</t>
  </si>
  <si>
    <t>Selection/oversight of food sources, emergency response/business continuity</t>
  </si>
  <si>
    <t>Inability to move money to meet needs in foreign country, changing exchange rates, selection/oversight of financial partners, government restrictions on international funds movement, liquidity</t>
  </si>
  <si>
    <t>Asset access (physical  restrictions, electronic access), adequate reconciliation process, criminal background and reference checks, segregation of duties, ghost vendors, kickbacks, altering accounting records, bogus accounting journal entries, documented policies and procedures, accounts payable controls</t>
  </si>
  <si>
    <t>Capacity of fund raising staff, untrained or ineffectual academic leadership (deans) in fund raising, adequate campaign plan, realistic expectations, governance, documented policies and procedure, data security, collection of pledges</t>
  </si>
  <si>
    <t>Documented policy and procedures for donation receipt/accounting and acknowledgment, security over donor information, shielding anonymous donor information, appropriate donor communication, appropriateness of gift, reputation of donor, crowd-sourcing of student or faculty activities</t>
  </si>
  <si>
    <t>Funds used in compliance with terms of grant, accurate/timely reporting, impact on operations/employment when grant expires, proper accounting, failure to use all grant funds</t>
  </si>
  <si>
    <t>Governance, competitiveness in changing healthcare market, medical service contracting, strategic planning, effectiveness/efficiency of medical operations</t>
  </si>
  <si>
    <t>Compliance with billing contract, efficient billing (clean claims), capture charges for services provided, assign proper billing codes to service charges, billing process, bills not supported by documentation, errors in description on charge master, medical service precertification procedures</t>
  </si>
  <si>
    <t>Business continuity, mandatory conservation practices</t>
  </si>
  <si>
    <t>Adequacy/cost effectiveness of insurance coverage, governance, adequacy of enterprise risk management program, insurance/claims/policy management</t>
  </si>
  <si>
    <t>Captive/self-insurance trust management (domicile selection/manager, incorporation and governance documents, accounting, actuarial/tax/performance reporting, coverage documentation), reserving practices/adequacy, external reporting, management oversight</t>
  </si>
  <si>
    <t>Product liability, loss of rights, litigation, expense of legal advisory services, inadequate process to capture patentable discoveries, lack of effective policy over intellectual property, licensing, revenue capture, faculty acceptance, 3D printing</t>
  </si>
  <si>
    <t>Unreasonable/erroneous overhead rates (including Facilities and Administrative (F&amp;A) Cost Rate charged research grants), uncompetitive with outside service providers, inappropriate internal charges, documented policy and procedures, internal controls</t>
  </si>
  <si>
    <t>Cost accounting/reporting, tracking, shrinkage, dated/obsolete items, physical/security protection, checkout procedure for loaned items</t>
  </si>
  <si>
    <t>Investment policy, defined risk-return strategy, politically sensitive (i.e., anti-hydrocarbon), verification and confirmation, contracts with qualified investment managers, reporting/due diligence procedures, governance</t>
  </si>
  <si>
    <t>Recruitment, relocation, adapting, buyout, assimilation into campus community</t>
  </si>
  <si>
    <t>Availability of cash to meet current obligations</t>
  </si>
  <si>
    <t>Oversight of legal cases, cost-effective legal representation, reserve setting, settlement consideration and approval</t>
  </si>
  <si>
    <t xml:space="preserve">Timely payment, compliance with payroll laws (fair labor standards, IRS deposits, etc.), fraud (ghost employees, timekeeping), over/underpayment, inaccurate deductions, inaccurate paid time-off, data security, social security/IRS reporting, benefits/pension reporting, </t>
  </si>
  <si>
    <t>Expense, compliance (federal regulations, ERISA, union contract), cost of management, accounting for liability, administrative errors, balance sheet liability</t>
  </si>
  <si>
    <t>Trend analysis, capture of revenue/expense items, budgeting model errors/gaps, constancy with strategic plan, up to date, governance</t>
  </si>
  <si>
    <t>Providing or selling physical goods (food, custom devices, animals, research material, etc.) to other organizations for public for academic or research uses or for public use; 3D printing</t>
  </si>
  <si>
    <t>Business plan, capital investment (facilities, equipment), staff (recruiting, termination), ability to attract students, closure cost (transition of displaced students, liability for breach of contract claims), relevance to strategy/mission, brand</t>
  </si>
  <si>
    <t>False/misleading data reporting to outside agencies/organizations/ranking organizations, misstatement of application/enrollment data</t>
  </si>
  <si>
    <t>External audit, 990, inaccurate or untimely financial reports (IRS, Federal, State, GASB, etc.), Medicare cost reporting, governance, internal controls, senior management attestation, FASB/GASB accounting standards, external audit firm</t>
  </si>
  <si>
    <t>Support/assistance to faculty in developing proposals, accepting grants that require more resources than available (i.e. cost matching, research interests inconsistent with available funding, poor cost budget, no budget for facilities and administrative or indirect costs), timely billing of all costs and closeout, over/underspending grant funds, inaccurate grant accounting, competition for private research funding; competitor institutions increasing funding of faculty research to attract and retain top faculty</t>
  </si>
  <si>
    <t>Adequacy of liabilities estimated/booked per FASB/GASB, adequacy of budget reserves for intended purpose, controls over proper uses of reserves</t>
  </si>
  <si>
    <t>Compliance with restrictions, review/approval of expenditures, donor relations, accounting</t>
  </si>
  <si>
    <t>Business plan, risk assessment, capable management, management reporting, brand, governance, financial controls</t>
  </si>
  <si>
    <t>Increasing expense to address risk, such as student safety/on-campus violence, NCAA violations, cyber security, Title IX compliance, etc.</t>
  </si>
  <si>
    <t>Financial planning based on external funding that may change because of economic conditions, policy changes, tax code changes, etc.</t>
  </si>
  <si>
    <t>Cost to maintain necessary level of technology, governance, prioritization of proposals for change, budget, internal pressure for new, mission impact</t>
  </si>
  <si>
    <t>Internal and external pressure to open up admission to students who are not financially prepared to enroll, pressure to avoid raising tuition or increase tuition discounts while costs are rising, caps on permitted tuition increases, declining enrollment, change in student demographics requiring increased tuition discounting/financial aid, political proposals to require "free tuition"</t>
  </si>
  <si>
    <t>Employee productivity impact arising from challenges of care for dependents (especially child or elder care), student availability for academic work impaired by care for dependents, university child care operations/facilities, work place time-off policies, academic time-off policies, minor dependents on campus</t>
  </si>
  <si>
    <t>Representation in faculty in disciplines such as science/math, representation in senior management; different treatment; failure of diversification strategies due to inadequate leadership, accountability and monitoring, financial resources, or lack of training for chairs and search committees.</t>
  </si>
  <si>
    <t>Pay, hiring, promotions, compliance with equal pay laws/Lilly Ledbetter Fair Pay Act</t>
  </si>
  <si>
    <t>Title IX compliance, sexual assault, equal athletic opportunity for men/women in sports; efforts to combat sexual assault by creating new cultural norms on campus; applicability to events "off campus" or involving individuals not part of the campus community; Department of Education exemptions to religious institutions</t>
  </si>
  <si>
    <t>Internal and external pressure to open admission to students who are not academically or financially prepared to enroll; cost to attend universities rising much faster than family income, rapidly increasing college prices and stagnating family incomes have combined to reduce the affordability of college for growing segments of the population; hurdles prevent many students, particularly minority and low-income students, from completing degrees while rising cost of tuition, social disadvantages, and lack of adequate academic preparedness have contributed to under-representation of these groups; applications process that helps or hinders students from submitting qualifying applications; higher education seen as national strategy to maintain competitive labor force</t>
  </si>
  <si>
    <t>Meet the 11 standards for general accreditation (Mission, Planning, Governance, Academics, Faculty, Students, Information Resources, Physical/Technological Resources, Financial Resources, Public Disclosure, Integrity) and accreditation for specific programs; program changes (starting, closing), failure or poor scores on licensing exams; changing accreditation standards to meet political or social goals</t>
  </si>
  <si>
    <t>Alignment with mission, brand, governance, reporting, financial risk, vicarious liability for affiliate activities/actions</t>
  </si>
  <si>
    <t>Delegation of authority for decision-making to right level of organization, authority for establishing policy/granting exceptions, rational organizational structure, culture encourages cross department collaboration, documented policy</t>
  </si>
  <si>
    <t>Strategy recognizes growing demand for competency based education and training resulting concrete skills rather than abstract learning, appeal of graduates to employer</t>
  </si>
  <si>
    <t>Participation with other institution in formal arrangements to leverage shared services, technology, academic resources for the benefit all participants (for example, Big 10 Academic Alliance)</t>
  </si>
  <si>
    <t>Comprehensive effective policies governing conflict of interest/commitment of the board, management, faculty, staff, in research and of the institution itself</t>
  </si>
  <si>
    <t>"Tone at the Top" set/strive for campus culture that embraces safety, risk management, compliance (external regulation/internal polices), fair dealing; senior leadership in issues of diversity and inclusion</t>
  </si>
  <si>
    <t>Quality and scope of curriculum supports the institution's education mission and goals, attracts students and faculty; integrates diversity; effectiveness of "innovation centers" in creating new businesses and teaching students entrepreneurism</t>
  </si>
  <si>
    <t>Activities/decisions/procurement of the departments is within their authorization, culture encourages cross department collaboration, documented policies define authority delegated to the departments, departments report to management appropriately</t>
  </si>
  <si>
    <t>Data used in decision making is accurate/unbiased, business cases are free from hidden bias/protection of self-interest, decisions are timely and made by authorized persons, erosion of traditional model of shared governance between board/leadership/faculty</t>
  </si>
  <si>
    <t>Institutional and cultural adaptation of accepted practices in higher education for norms of operation, such as accreditation, shared governance, and tenure policies</t>
  </si>
  <si>
    <t>Strategy recognizes potential impact of educational technology, competition from/opportunity for online education ("massive open online courses"), teaching technological advances in the classroom/laboratory</t>
  </si>
  <si>
    <t>Members of board/management execute their "fiduciary duty" (legal duty to act solely in university's interests; may not profit from their relationship with the university without its express informed consent; no conflicts of interest between themselves and the university), ERISA fiduciary duty in managing employee pension and welfare programs</t>
  </si>
  <si>
    <t>Strategy recognizes impact of state/federal government through tax support to public universities, student financial aid, funding university research, tax policy, and regulatory decisions, compliant lobbying, connection to intelligence/counterintelligence agencies</t>
  </si>
  <si>
    <t>Strategic plan to successfully operate a medical school/hospital in challenging/changing healthcare environment, governance, brand, unique operational challenges, expense control, adequacy of facilities and equipment, patient visits/referrals, revenue collection, affiliation arrangements, complex regulatory environment, maintenance of tax exempt status dependent on sufficient charity care, willed body (cadaver) programs, patient safety</t>
  </si>
  <si>
    <t>Maintain adequate internal controls over compliance, purchasing, accounting, other processes; continual updating to avoid gaps in antiquated processes; culture; process for review/audit</t>
  </si>
  <si>
    <t>Hiring/retention of capable leaders; board/executive training; conflict of interest/commitment; strategic plan; lack of an effective policy setting, communication and monitoring process; role of external service providers in institutional operations and management</t>
  </si>
  <si>
    <t>Goals are realistic and attainable, misalignment of between strategy and operations, campus master plan/capital budget aligned with strategy, adapt to changing external realities</t>
  </si>
  <si>
    <t>Access to institution, student debt, financial (revenue reduced by increased tuition discounting)</t>
  </si>
  <si>
    <t>Institutions increasing expected to share the cost of student loan defaults, financial (revenue reduced student load defaults), administrative burden in financial aid assessments, regulation to reduce volume of student loan debt (now second behind mortgages)</t>
  </si>
  <si>
    <t>Governance (increasing independence of institutions by elected officials), financial (reduced revenue requiring budget reductions/increase tuition or student  fees), uncertainty in strategic planning, adverse impact on student enrollment/faculty hiring created by uncertainty</t>
  </si>
  <si>
    <t>Reduced faculty productivity/notoriety from decreased research activity, financial (reduced direct and indirect cost recovery), academic program impact (reduced activity for faculty and students), uncertainty in strategic/capital construction planning</t>
  </si>
  <si>
    <t>University policy promotes the university’s commitment to the highest ethical standards in its internal/external dealings; whistleblower process including multiple reporting options, effective investigation and report tracking; retaliation against those reporting potential instances of violation of laws, rules, polices or improper activities; governance; brand</t>
  </si>
  <si>
    <t>Employee productivity impact arising from challenges of care for dependents (especially child or elder care), university child care operations/facilities, time-off policies (Family Medical Leave Act, absentee, school visitation, birth/adoption leave, nursing, paid time-off for new parents, etc.), minor dependents on campus</t>
  </si>
  <si>
    <t>Documented policy/procedure for corrective action process designed to identify and correct problems that affect an employee's work performance, competency of administrative personnel, whistleblower policy</t>
  </si>
  <si>
    <t>Documented policy/procedure for corrective action process designed to identify and correct problems related to professional misconduct (such as for patient care) that affect an employee's work performance; competency of administrative personnel; whistleblower policy; functioning incident reporting process; active supervision</t>
  </si>
  <si>
    <t>Non-discrimination (equal employment opportunity), process to fill positions with the best qualified individuals regardless, outreach/communication of employment opportunities to all communities, training in equal opportunity, tracking hiring/pay/promotion by ethnicity/gender, gay/lesbian/bisexual/transgender issues</t>
  </si>
  <si>
    <t>Fitness for employment (adequate professional training, adequate training in institutional policies, procedures and practices, skill development, performance, medical, mental, criminal background, educational and professional experience), training faculty and staff for academic administration, skill training, mental/medical impairment, conflict of interest/commitment, adequate work environment; monitor productivity; rise of chronic diseases</t>
  </si>
  <si>
    <t>Employee productivity impact arising from challenges in personal life, fraud incentive</t>
  </si>
  <si>
    <t>Benefits competitive to attract qualified job applicants, adequately funded, benefits communicated, benefits properly adjudicated, regulatory compliance with ERISA; wellness programs and tie-ins to health insurance benefit; increasing costs especially for healthcare coverage</t>
  </si>
  <si>
    <t>Faculty (oversight of faculty recruitment, retention, development and turnover), ability to attract qualified candidates (uncompetitive pay/working conditions/institution changes), selection/hiring/on-boarding process; accurate job descriptions/pay classifications; performance evaluation process; termination process; succession planning for aging faculty, leadership and staff (recruitment in advance of need, development of internal potential candidates, overlap of incumbent and new candidate, detailed description of recurring duties/current and future challenges, access to former employee); transfer of research grants when faculty switch institutions, cost of living/availability of local housing barriers</t>
  </si>
  <si>
    <t>The “Great Resignation” is a COVID-19 era term which applies to startlingly widespread employee decisions to voluntarily leave, and not return to, their pre-pandemic job</t>
  </si>
  <si>
    <t>Termination process, removal from payroll, termination of building/system access, recovery of university property, continuing employee benefits, payment of accrued earnings, liability for wrongful termination, WARN compliance</t>
  </si>
  <si>
    <t>Conflict of interest/commitment, potential institutional vicarious liability for faculty personal activity, documented faculty guidance on personal consulting activities</t>
  </si>
  <si>
    <t>Documented policy/procedure to address intellectual integrity and issues of academic fraud to on-going research and scholarship, research is unreproducible</t>
  </si>
  <si>
    <t>Faculty productivity (hours in classroom/research/administrative), focus on academic interests, recruiting quality faculty to mathc institutional needs, defined roles and expectations for teaching faculty, reliance on part-time/adjunct faculty and academic staff scientists, incentives for instructional quality, efficient scheduling practices leading to optimal use of classrooms, monitor productivity</t>
  </si>
  <si>
    <t>Change in number of tenured positions in absolute and relatively; change in meaning; use of diluted or inappropriate criteria (predictability preferred to risk, revenue generating over teaching or  research)</t>
  </si>
  <si>
    <t>Documented policy/procedure to resolve employment-related complaints, competent staff to address complaints</t>
  </si>
  <si>
    <t>Robust workplace safety program including training, management of/compliance with workers' compensation, longshoremen and harbor workers, defense base and other laws, return-to-work programs</t>
  </si>
  <si>
    <t>Verification/documentation of credentials/licensing, maintenance of skills (continuing education), alleged injury or damage arising from a breach of a professional standards by its employees or students and vicariously the university (malpractice/professional liability), process for keeping up to date</t>
  </si>
  <si>
    <t xml:space="preserve">University code of conduct policy; whistleblower process; strong  policy against retaliation against those reporting potential instances of violation of laws, rules, polices or improper activities </t>
  </si>
  <si>
    <t>Compliance with Occupational Safety and Health Administration regulations, injuries to employees on the job, workers' compensation expense, workplace safety policies, adequate/competent safety staff, culture embraces safety, incivility especially among faculty.</t>
  </si>
  <si>
    <t>Strong policy against sexual harassment, training, effective reporting process, trusted investigation/resolution process,  whistleblower policy, potential liability, #metoo movement.  Athletes as employees.</t>
  </si>
  <si>
    <t>NLRB compliance, impact on university's academic administration and culture (academic freedom, faculty-student relationships), impact on flexibility and budget</t>
  </si>
  <si>
    <t>NLRB compliance, impact on management flexibility and budget</t>
  </si>
  <si>
    <t>Recruiting, retention, documented scope of duties, fair labor standards act compliance, minors, injuries within scope of work (liability or workers' compensation), liability, waivers</t>
  </si>
  <si>
    <t>Fair labor standards act compliance, state law compliance, minimum wage, overtime, living wage laws, meal breaks, exempt vs. non-exempt employment, documented job descriptions, tracking of hours worked, cultural resistance to classifying job as non-exempt, "comp" time off</t>
  </si>
  <si>
    <t>Effective policy to allow persons to report possible inappropriate activities without fear of retaliation, education/communication to employees and others about policy, effective oversight/investigation/reporting process, independence, impact on compliance/Federal Sentencing Guidelines for Organizations</t>
  </si>
  <si>
    <t>Human Resources</t>
  </si>
  <si>
    <t>Impact of Athletes as Employees on workers'compensation state laws, insurance, return to work and disability policies.</t>
  </si>
  <si>
    <t>Intellectual property policy/procedure to establish university ownership interest, administrative process to obtain patent, patent counsel, defense of patent (defense by claims of external entities/protection by pursuing infringing parties), legal expense, expense of intellectual property administration, Bayh-Dole Act</t>
  </si>
  <si>
    <t>Intellectual property policy/procedure to establish university ownership interest, licensing/commercialization program, adequate/competent/business savvy intellectual property staff, Bayh-Dole Act, support of faculty</t>
  </si>
  <si>
    <t>Intellectual property policy/procedure to establish university ownership interest, expense of intellectual property administration, Bayh-Dole Act, support of faculty</t>
  </si>
  <si>
    <t>Fire and life safety protection, security, maintenance, government seizure, insurance, ownership title, fit for intended use</t>
  </si>
  <si>
    <t>Shipping process, security/fire protection in country, inventory control, proper maintenance, insurance</t>
  </si>
  <si>
    <t>Secure voice/data/print communication channels, local country interference with communication/contents, academic freedom, intellectual property</t>
  </si>
  <si>
    <t>Proliferation of foreign study programs, use of in-country resources for actual foreign education, number of US students in some foreign locations diminishes foreign experience</t>
  </si>
  <si>
    <t>Proliferation of foreign study programs, use of in-country resources for actual foreign education, contracts, compliance, adequate staffing, qualified instructors</t>
  </si>
  <si>
    <t>Compliance with the Foreign Corrupt Practices Act, communication/education with faculty/staff traveling/working abroad, internal controls</t>
  </si>
  <si>
    <t xml:space="preserve">Compliance with the DBA (provides workers' compensation protection to civilian employees working US military bases outside the US or under a contract with the US government for public works or for national defense), insurance, process for identifying at risk contracts </t>
  </si>
  <si>
    <t>Compliance with International Traffic in Arms Regulations (ITAR) and Export Administration Regulations (EAR) regulations, communication of requirements, documented process to review shipments/campus access by foreign nationals from listed countries</t>
  </si>
  <si>
    <t>Compliance with laws/regulations in country, knowledgeable legal counsel/accounting consultants, internal controls, reporting to campus leadership</t>
  </si>
  <si>
    <t>Maintain appropriate immigration status for faculty/scholars/staff; compliance with Student and Exchange Visitor Information System (SEVIS), federal rules regarding taxation of income, Patriot Act; Deferred Action for Childhood Arrivals (DACA); sanctuary campuses</t>
  </si>
  <si>
    <t>International assistance coverage (medical, natural disaster, political), tracking traveler locations, emergency response plan (including education, drills, communications), kidnap &amp; ransom insurance</t>
  </si>
  <si>
    <t>Practicing beyond training (especially medical), photography that perpetuates stereotypes</t>
  </si>
  <si>
    <t>Rise of a global knowledge society, worldwide technological innovation, collaborative programs, global student markets, international educational experiences are shifting education from a local to a global enterprise</t>
  </si>
  <si>
    <t>Threat of terrorism and social upheaval, crime, local police authorities/corruption, awareness training of travelers, defense of arrested travelers</t>
  </si>
  <si>
    <t>Threat of disease/pandemic. Medical and mental healthcare for institutional travelers, awareness training of travelers. Health insurance.</t>
  </si>
  <si>
    <t>International assistance coverage (political), tracking traveler locations, emergency response plan (including education, drills, communications), international monitoring</t>
  </si>
  <si>
    <t>International assistance coverage (natural disaster), tracking traveler locations, emergency response plan (including education, drills, communications)</t>
  </si>
  <si>
    <t>Tracking traveler locations, emergency response plan (including education, drills, communications), monitoring changing political environment</t>
  </si>
  <si>
    <t>Transportation vetting and selection, awareness training of travelers, emergency response plan (including education, drills, communications), accidents/injuries</t>
  </si>
  <si>
    <t>Administration, documented policy/procedures, separation of duties/adequate internal controls, reporting to campus leadership</t>
  </si>
  <si>
    <t>Competitive programs, program design, competent leadership/staff, documented policy/procedures, internal controls, reporting to campus leadership, process for international travel risk training, tracking traveler locations, emergency response plans</t>
  </si>
  <si>
    <t>Oversight of faculty-led travel/student independent study and internships/student charitable/human rights engagement/alumni travel, decentralization, awareness training of travelers, reporting to campus leadership</t>
  </si>
  <si>
    <t>Compliance with F-1 student regulations (status, academic changes and transfers, travel and reentry into the US, employment during studies, employment after completion of studies), health insurance, family, tuition</t>
  </si>
  <si>
    <t>Demand for protection of students studying abroad and institutional accountability for accidents</t>
  </si>
  <si>
    <t>Compliance with regulations (see http://www.higheredcompliance.org/matrix/ for list of federal regulations), state regulations, local regulations (including local laws regulation registration in on-line courses), failure to leverage the SAFETY Act to avoid liability related to terror attack</t>
  </si>
  <si>
    <t>Expertise on compliance issue, tracking changes, conflicting or unclear or inappropriate requirements, internal audit, incompetent regulator, politics, staff and financial resources, reporting and oversight, poor enforcement, adequate process and controls, access to legal counsel or subject matter expert for guidance, inadequate training</t>
  </si>
  <si>
    <t>Investments in tracking and reporting systems, compliance assurance programs, unfunded mandates, impact on ease of operations</t>
  </si>
  <si>
    <t>New and emerging regulations, uses for drones excluded by regulations or not covered by regulation, lack of history</t>
  </si>
  <si>
    <t xml:space="preserve">Hazardous materials program, environmental safety program, inspections and monitoring, liability and insurance, emergency response program, compliance, EPA, clean air act, long-term pollution, release of pollutants into the air/water/land, waste disposal, asbestos, lead paint </t>
  </si>
  <si>
    <t>Building codes, NFPA, ADA, asbestos, lead paint, insurer requirements, landmark status</t>
  </si>
  <si>
    <t>US Dept. of Agriculture, Food and Drug Administration, local food service regulations, city/county/state health inspectors, food code (food handling and preparation), personnel health/personal cleanliness/clothing/hygiene practices, equipment and utensils, cleaning and sanitizing, utilities and services (water/sewage/plumbing/restrooms/waste disposal/pest management (IPM), construction and maintenance, compliance procedures), oversight, compliance assurance, foodborne illness, leaching container chemicals (BPS), food flavorings and colorings, genetically modified organisms</t>
  </si>
  <si>
    <t>Possible issues included are affordability and college costs; access, persistence and completion; better information for consumers; student loan programs; accreditation and oversight; innovation; and the burden of federal regulations</t>
  </si>
  <si>
    <t>Ownership and control of video/photography on campus, release forms, process for giving consent</t>
  </si>
  <si>
    <t>Legislative or judicial changes to regulations and laws that significantly alter policy and precedents</t>
  </si>
  <si>
    <t>Institution's drug and alcohol policy, reporting, changing marijuana laws, impaired workers</t>
  </si>
  <si>
    <t>Radiation safety, liability under the Price Anderson act for radioactive materials including research reactors, Radiation Safety Committee, radioactive material licensure, Human Use of Radioisotope and Radioactive Drug Research Advisory Committee, nuclear regulator commission</t>
  </si>
  <si>
    <t>Record retention, open record laws, confidentiality, access to information by media, access to police reports, litigation production requests, compliance with laws, cost of maintaining unnecessary records, destruction of vital information</t>
  </si>
  <si>
    <t>Effort reporting, allowable costs charged to grants, grant cost allocation, Bayh-Dole, human subjects, USDA Animal Welfare Act/NIH Public Health Service Policy on the Humane Care and Use of Animals requirements for an Institutional Animal Care and Use Committee (IACUC), inadequate environmental conditions and animal housing in laboratories, salary charges to grant in excess of cap, non-compliance with A-21, inappropriate cost transfers, approval for changes in research scope or committed effort, subreciepient cost and effort reporting, research cost sharing, inadequate research budget in grant proposal, institutional  review board, improper conduct of human subjects research or unethical experimentation, academic fraud, 21st Century Cures Act especially for collaboration and privacy</t>
  </si>
  <si>
    <t>Potential for increased public safety, student and employee vetting, constraints on incoming international students, constraints on travel, reduced international teaching and research collaboration</t>
  </si>
  <si>
    <t>Sales tax (collection/exemption), property tax (payment/exemption), withholding, 1099 distribution, tax exemption status/charitable purpose, 990 reporting, unrelated business income tax (UBIT), tax on endowment</t>
  </si>
  <si>
    <t>Liquor liability, dram shop laws, liquor licenses, service to under age persons, service to impaired persons</t>
  </si>
  <si>
    <t>Align with mission, meet needs of students/faculty/community, competitive cost structure/pricing, outsourcing, student housing/other student services, excess capacity</t>
  </si>
  <si>
    <t>Providing space for startup businesses on campus and all of the related risks, i.e. products liability, employment, safety, property, financial, copyright, patent</t>
  </si>
  <si>
    <t>Acquisition, accession, inventory/cataloguing, physical protection, access privileges, retention (including record retention), disposal, fit with mission, deterioration and conservation, valuation (tax reporting for donations, insurance)</t>
  </si>
  <si>
    <t>Cost to develop/implement distance learning curriculum, impact on student enrollment/tuition by competition from distance-learning providers</t>
  </si>
  <si>
    <t>Training, inspection, repair program, appropriate use, recalls, accidental damage, inventory tracking, accounting</t>
  </si>
  <si>
    <t>Cost of contract, contract management, competent procurement personnel, competitive purchasing awards, adverse business terms, allocation of liability, legal and risk review, execution of terms, quality of service, confidentiality clauses, non-disclosure agreements, ownership of work product clauses, insurance requirements, indemnification, limitation of liability, subrogation, adequacy/appropriateness of waivers, termination, robust procurement policy, discrimination, acceptance of outsourced service/provider</t>
  </si>
  <si>
    <t>Firearms, arrest authority, compliance with legal and best practices, training (diversity, crowd control), background checks, oversight and external review, undercover work, campus vs. community policing, prisoner control, confiscated property control, coordination among policing agencies, equipment maintenance and appropriateness, community outreach and education, timely and appropriate call response, adequate staff, lighting and "blue phones," incident reporting, statistics capture and reporting, communication and communication media, confidentiality</t>
  </si>
  <si>
    <t>Hazardous materials program, environmental safety program, inspections and monitoring, liability and insurance, emergency response program, compliance</t>
  </si>
  <si>
    <t>Injury/liability for accidents caused by negligent acts related to owned or controlled property, building code compliance, adequate loss prevention programs, maintenance, functional depreciation, competition for students, accidental damage (fire, flood, windstorm, freeze, earthquake, etc.), ADA compliance, transgender facility access, solar storm, nuclear accident</t>
  </si>
  <si>
    <t>Liability for property in the care of the institution, such as student or employee property or vehicles (such as in parking structures); service work that may be provided on the vehicles of others; inventory and tracking</t>
  </si>
  <si>
    <t>Liability arising from published materials or broadcasting (student radio stations) including copyright infringement/libel/slander, cost to operate, equipment and inventory, oversight</t>
  </si>
  <si>
    <t>Liabilities and opportunities presented by the use of robot on campus for mail, food service delivery and related activities</t>
  </si>
  <si>
    <t>Free speech, campus vs. community access, enforcement of civil laws and campus policy, threat of violence against people or property damage, failure to assess and mitigate risks prior to each event, need for event-specific life safety plan, failure to coordinate with campus and community stakeholders, training and adequacy of event management and security staff, ADA compliance, food safety, alcohol control, liability waivers, sexual assault prevention and reporting, workplace safety and OSHA compliance, youth protection, adequacy of facilities, public safety, fire and life safety, adequate contracts, financial management, weather and other crisis management, emergency response planning, interruption of normal campus activities, communication on and off campus, negative impact on institutional reputation, use of technology (1. Vapor-Sniffing Dogs, 2. Anti-Drone Technology, 3. Sophisticated Cameras, 4. Smartphone Body Cameras, 5. Face Mapping, 6. Social Media Monitoring, and 7. Advanced Metal Detectors)</t>
  </si>
  <si>
    <t>Lack of policy requiring review of any survey of faculty, students or staff for appropriateness</t>
  </si>
  <si>
    <t>Injuries/liability for accidents involving motor vehicles, aircraft, ships, boats, mobile equipment; compliance; loss prevention programs, including operator selection/training; insurance; maintenance programs; selection of vehicle/mode of transportation; documented policies/procedures</t>
  </si>
  <si>
    <t>Injuries, liability arising from accidents, fraudulent expense report, travel policy, travel service purchasing, selection of transportation mode/route, waivers, vehicle maintenance/replacement</t>
  </si>
  <si>
    <t>Accidental damage (fire, wind, earthquake, water or other cause) to existing buildings/contents/buildings under construction/fine art/valuable papers/vehicles/aircraft/ships/boats/equipment/etc., intentional damage (vandalism/sabotage), insurance, hydraulic fracturing</t>
  </si>
  <si>
    <t>Wear/tear, no longer functioning for intended purpose, deferred maintenance, preventive maintenance</t>
  </si>
  <si>
    <t>Theft or destruction of physical money or financial deposits by employees or others, internal controls, security controls</t>
  </si>
  <si>
    <t>Failure to perform to expectations, cost to remedy, litigation cost to pursue recovery, delay in meeting intended use</t>
  </si>
  <si>
    <t>Mass timber is a relatively new style of construction where the majority of structural elements (beams, columns, load bearing walls) are fabricated from engineered wood products.  The combination of new technology and limited loss history creates amass timber “knowledge gap” within the insurance industry.</t>
  </si>
  <si>
    <t>Naming policy, use in fundraising/capital campaign, subsequent revelations about person/organization named that tarnish institution, undue influence of person named</t>
  </si>
  <si>
    <t>Emergency response plan, campus/local police cooperation, campus security, process to identify at risk individuals, animal rights extremists, protests, campus firearms policy, campus notification plan, protecting "houses of worship," inability of building occupants to secure rooms/hiding places, faculty exposure to student revenge</t>
  </si>
  <si>
    <t>Locks/alarms/entry systems/adequacy of card reader systems, entry code security, key/master key management, security cameras/monitoring, system maintenance, emergency lockdown capability, campus notification plan, campus security</t>
  </si>
  <si>
    <t>Campus security, building access, security cameras, student/employee awareness, campus/local police coordination, community issues, open campus, incident reporting/monitoring, guns legally on campus</t>
  </si>
  <si>
    <t>Annual security report filed timely/accurately, process for collection/verification of reportable incidents, process for maintenance of accurate crime log, process to issue timely warnings of crimes that represent a threat to the safety of students or employees, liability for incidents within scope of reporting requirements where reporting was inadequate</t>
  </si>
  <si>
    <t>Identifying minors on campus in formal and informal programs or as guests (outreach programs, athletics, camps, summer programs, programs run by student organizations, faculty guests, etc.), injury in hazardous environments such as laboratories, access to alcohol at events intended for college students, lack of support system that exists for college students including healthcare/counseling/dean of students, inappropriate or lack of supervision, legally required mandatory reporting of specified events and related training of some or all institution employees</t>
  </si>
  <si>
    <t>Neighborhood relations, safety of students/employees, property damage, outside violence comes onto campus</t>
  </si>
  <si>
    <t>Effective de-escalation strategy and training, adequate communication response to effected campus community and public, effective diversity training</t>
  </si>
  <si>
    <t>Free speech, student vs. community, enforcement of civil laws and campus policy, threat of violence against people or property damage, paid professional activist intervention</t>
  </si>
  <si>
    <t>Ride-share companies (Uber, Lyft, etc.), illegally driving on campus walkways to pick up faculty, staff and students outside of campus buildings, vehicles parked in unauthorized places creating traffic, building access, fire department and other issues, inadequate parking facilities, cars parked where exposed to campus activities such as baseball</t>
  </si>
  <si>
    <t>Emerging regulation, privacy, insurance, operator training/qualifications, research, injury, property damage, aircraft collision</t>
  </si>
  <si>
    <t>Custodial services, sanitation and waste management, inspections and monitoring, compliance, noise, visual</t>
  </si>
  <si>
    <t>Compliance, asbestos, lead paint, waste, storage tanks, chemical storage and disposal (laboratory, housekeeping, facilities, swimming pool, etc.), select agents, hazardous materials/environmental safety program, inspections and monitoring, liability and insurance, emergency response program</t>
  </si>
  <si>
    <t>Building design, construction, fire detection/suppression systems and maintenance, building codes, insurance company requirements, best practices, building evacuation plans/signage, drills for fire/tornado/earthquake and other emergencies, annunciation/communication within building, contents combustibility, inspections and compliance reviews, battery fires (e-cigarettes, etc.)</t>
  </si>
  <si>
    <t>Compliance, chemical inventory, inventory control, transporting and shipping, reporting, chemical storage and disposal, select agents, hazardous materials/environmental safety program, personal projective equipment, training, inspections and monitoring, liability and insurance, emergency response program</t>
  </si>
  <si>
    <t>Sanitation, emergency response, quarantine/isolation, medical services, inoculation, education and awareness. Compliance with The Prep Act for immunity from liability.</t>
  </si>
  <si>
    <t>Compliance with The Prep Act for immunity from liability.</t>
  </si>
  <si>
    <t>Applicable licensing and practice standards, malpractice, patient abuse, infection control, mismanagement of patient records, patient kidnapping/elopement, adverse event reporting and investigation, medication errors and abuse, informed consent</t>
  </si>
  <si>
    <t>Training and oversight, personal protective equipment, fume hoods, human subjects, select agents, chemicals, animal</t>
  </si>
  <si>
    <t>Required training (both legally required and by policy), liability for failure to train, record-keeping, compliance, cost effectiveness of delivery</t>
  </si>
  <si>
    <t>New technologies (such as nanotechnology), hazard analysis</t>
  </si>
  <si>
    <t>Driver qualifications/selection/training/experience, motor vehicle record (MVR)/license checks, fleet vehicle selection (including 15-passenger vans), maintenance and inspection, regulatory issues (such as CDL), ignition locks, student use of vehicles, trip planning (driver fatigue, bad weather), rentals, personal vehicle use, personal use of institution-owned vehicles, GPS privacy issues, golf carts/ATVs/service carts, accident and accident reporting/emergency response, insurance, emergence of self-driving and assisted-driving vehicles</t>
  </si>
  <si>
    <t>Operator qualifications/selection/training/experience, selection, maintenance and inspection, compliance, student use, rentals/charters, contracts, insurance, emergency response</t>
  </si>
  <si>
    <t>Admission requirements, honor system, academic advising, faculty qualification/review/ratings, graduation requirements, university ranking, accreditation, instruction up to date, instruction methods (including online), use of “instructional designers” to develop courses using online learning and new classroom technologies that others teach, academic misconduct in online and other new technologies</t>
  </si>
  <si>
    <t>Compliance, maintenance of programs for students with special needs, oversight and case review, academic advising/counseling, healthcare, accommodation of care provider, service animals, facilities, awareness</t>
  </si>
  <si>
    <t>Equitable admission practices, marketing/outreach to potential applicants, attractive/informative campus visits/tours/overnight stays, admissions and enrollment process, data collection and security, correct calculation of tuition and fees, applicant integrity in application, financial aid determination</t>
  </si>
  <si>
    <t>Injury, violence, crime, impeded academic progress, victimization though unsuspecting consumption of drugs, treatment and addiction recovery</t>
  </si>
  <si>
    <t>Process to identify at-risk students, adequate counseling resources/services, crisis management plan, licensure for counselors, mental health services, behavioral intervention teams (BIT), awareness among faculty/academic support staff, possible liability for student self-inflicted injury/suicide</t>
  </si>
  <si>
    <t>Awareness of code and its provisions, fair/well-understood disciplinary procedures; capable student judicial affairs staff, liability for failure; conflict between code of conduct and perceived student rights (Title IX/student protest); prevalence of persons/companies willing to cheat for students; inadequate controls against use of technology to cheat</t>
  </si>
  <si>
    <t>Liability for violation of copyrights of others, failure to follow "fair use" rules governing copyrighted material</t>
  </si>
  <si>
    <t>Affordability of college, Dept. of Ed gainful employment rule (student debt in career training programs exceeding potential benefit), institution at risk for failure to repay, dangers of high student debt driving potential students to lower cost institutions</t>
  </si>
  <si>
    <t>Impeded academic progress, disparate impact on women, consequential unaffordability of tuition</t>
  </si>
  <si>
    <t>Equitable admission practices, effective marketing/outreach to potential applicants from under-represented groups, affordability and student aid, cultural barriers, remedial education, reporting, gay/lesbian/bisexual/transgender issues</t>
  </si>
  <si>
    <t>Effective connection with students by faculty, student life staff, counseling and student health professionals; impact of artificial intelligence on institution-student relationships</t>
  </si>
  <si>
    <t>Changing demographics (population of target age groups), strong competition for students by other institutions, veterans, marketing/outreach to potential applicants, admissions/enrollment process, academic advising, counseling services, availability of courses/affordable housing, location as an impediment (urban vs. suburban/rural, region, etc)</t>
  </si>
  <si>
    <t>Property and liability risks with e-sport facilities, leagues, technology, contracts, student organizations, club sports, code of conduct, bullying, violence, injuries</t>
  </si>
  <si>
    <t>Oversight, injury, crime, academic integrity, contracts, insurance, labor law compliance</t>
  </si>
  <si>
    <t>Tuition discounting, sufficient to attract desired student enrollment, financial aid determination process, compliance, responsibility for educating students about debt/financial literacy, institution at-risk for failure to repay</t>
  </si>
  <si>
    <t>Awareness and training, drills for fire/tornado/earthquake and other emergencies, student code of conduct supporting fire safety, building design/construction, fire detection/suppression systems and maintenance, building evacuation plans/signage, annunciation/communication within building, contents combustibility, inspections and compliance reviews, emergency response</t>
  </si>
  <si>
    <t>Rigid/maladapted curriculum, courses available for academic progress, core curriculum, degree programs/courses of study relevant to societal needs and institutional strategy, mentoring/counseling/tutoring programs, adequate resources for graduate education, reasonable class size, marketing program to create demand for graduates by prospective employers/graduate schools, graduates prepared for licensing exams/requirements, liability for failure to educate, expanded digitized transcript leading to "the quantified student" and providing an accountability metric</t>
  </si>
  <si>
    <t>Complaints investigated/resolved timely/fairly, capable student affairs staff, liability for failure</t>
  </si>
  <si>
    <t>Anti-hazing policy/student code of conduct, grievance process, anonymous reporting, awareness, inappropriate campus traditions, injury, liability</t>
  </si>
  <si>
    <t>Access, delivery, reform impact, student eligibility, private data collection, malpractice, student health insurance, wellness education/activities, "safe spaces" free of trauma-causing hazards</t>
  </si>
  <si>
    <t>Process for international travel risk training, tracking traveler locations, emergency response plans, competent leadership/staff, documented policy and procedures, adequate reporting to campus leadership, student support services</t>
  </si>
  <si>
    <t>Compliance with F-1 student regulations (status, academic changes and transfers, travel and re-entry into the US, employment during studies, employment after completion of studies), health insurance, family, tuition, cheating on application and admission tests</t>
  </si>
  <si>
    <t>Potential institutional responsibility for "wages" for students in unpaid internships, contracting challenges, increasing competition for spots, oversight, injury, crime, academic integrity, insurance</t>
  </si>
  <si>
    <t>Compliance, chemical hygiene, hazardous materials/environmental safety program, personal projective equipment, training, inspections and monitoring, liability and insurance, emergency response program, oversight</t>
  </si>
  <si>
    <t>Students who feel they aren’t receiving needed services or are being treated unfairly are willing to bring claims against their institution.</t>
  </si>
  <si>
    <t>Admitted students under 18, student organization programs interacting with minors, injury in hazardous environments such as laboratories, alcohol, counseling/dean of students, awareness, legally required mandatory reporting of specified events and related training of employees</t>
  </si>
  <si>
    <t>Compliance with Family Educational Rights and Privacy Act, process for educating student/family/other about FERPA, process allowing access to student records, capable oversight, system security, liability</t>
  </si>
  <si>
    <t>Oversight, injury, crime, academic integrity, contracts, insurance</t>
  </si>
  <si>
    <t>Adequate/safe/appealing dining options, competent residential staff, safe/comfortable/attractive living facilities, capacity to meet demand, supportive social environment, affordability, business continuity plan for damage, insurance</t>
  </si>
  <si>
    <t>Compliance (Title IX/VAWA), security, incident reporting, student/employee training, university policy, competent Title IX coordinator, prompt and competent investigation/adjudication, reporting, liability, failure to understand effects of trauma on behavior</t>
  </si>
  <si>
    <t>Cyber stalking, identity theft, catfishing (use of false profile for the purposes of conducting a relationship online), fast and wide dissemination of embarrassing information with/without malicious intent, repercussions on a student's academic career/employment from inappropriate social networking, student code of conduct, role in student/campus connections</t>
  </si>
  <si>
    <t xml:space="preserve">Student code of conduct, oversight, financial management, sexual assault, hazing, alcohol, external organization involvement/regulations, insurance, injury, contradiction of diversity goals by restricted support of women/minority/LGBTQ organizations, external sources of funding (crowdsourcing) </t>
  </si>
  <si>
    <t>Student use of vehicles, driver qualifications/selection/training/experience, motor vehicle record (MVR)/license checks, vehicle selection (including 15-passenger vans), maintenance and inspection, regulatory issues (such as CDL), trip planning (driver fatigue, bad weather), rentals, personal vehicle use, golf carts/ATVs, accident and accident reporting/emergency response, insurance</t>
  </si>
  <si>
    <t>Possible duty to protect students from foreseeable violence during curricular activities and potential liability for third-party criminal acts</t>
  </si>
  <si>
    <t>System access privileges (initial, change in person's status, terminations), access security (user id/password/biometric), security, policy, performance audit/review, application across platforms, ease of use</t>
  </si>
  <si>
    <t>Implementing a systematic approach to the identification of ever increasing  categories of AI risks prior to the adoption of artificial intelligence systems to supplement or replace existing equipment and people.</t>
  </si>
  <si>
    <t>Software system failure, cybersecurity issues with potential hacking of control systems.</t>
  </si>
  <si>
    <t>Redundant data storage/system to mitigate damage, policy and process, performance audit/review</t>
  </si>
  <si>
    <t xml:space="preserve">Plan for disaster recovery, drills, up to date, documentation, human/financial resources, prioritized systems; breakdown of critical information infrastructure and networks; large-scale cyber attacks; rise of cyber dependency </t>
  </si>
  <si>
    <t>Process for managing changes to systems/technology to minimizes disruption, unauthorized alterations, errors, data integrity, managing software updates</t>
  </si>
  <si>
    <t>Cost/disruption of "early adoption," cost/benefit of implementing apparently inexpensive/powerful computer technology, expanding internet reach, mobile computing, educational software/other technological innovations, strategy</t>
  </si>
  <si>
    <t>Compliance with legal/contractual  requirements, compliance with payment card industry (PCI) standards, accessibility required under ADA and similar</t>
  </si>
  <si>
    <t>Liability for damage resulting from data breaches/denial of service attacks on others, spreading computer viruses, etc.; compliance with regulations including for data breach; insurance; loss prevention programs</t>
  </si>
  <si>
    <t xml:space="preserve">Adequately defined scope and capabilities, process for installing/accrediting systems to confirm system accomplishes intended purpose, project management (priorities set, systems delivered on time/budget) IT risk identification/impact analysis, budget compliance, software licenses, integrated systems </t>
  </si>
  <si>
    <t>Ability to identify students, faculty and staff for admittance to facilities; law enforcement; testing; liabilities created from mistakes</t>
  </si>
  <si>
    <t>Technology strategy aligned with mission/goals, process to ensure achievement of IT performance objectives, quality management standards/measurement/process</t>
  </si>
  <si>
    <t>Process for acquiring/maintaining technology infrastructure for appropriate platforms supporting business/academic applications, strategy for maintaining necessary level of service, maintenance, budget</t>
  </si>
  <si>
    <t>The “Internet of Things,” or IoT, describes an Internet-enabled system of smart or small devices with programmable chips that can monitor, assess, and analyze data</t>
  </si>
  <si>
    <t>Controls over files transferred to mobile devices, proliferation/use of mobile devices, inappropriate use of mobile devices, security</t>
  </si>
  <si>
    <t>Information systems/IT support to meet needs, identified needed levels of service, management/execution of service requests, service reliability, human/financial resources</t>
  </si>
  <si>
    <t>Streamlining service through digital means, system design, changing technology</t>
  </si>
  <si>
    <t>Vulnerability to data breach/malicious destruction of data/denial of service/email spam, data privacy/security (loss/theft of social security numbers, credit card information, identities and confidential data on students/employees/other third parties), blockchaining, access controls, documented data security policy/procedures, employee criminal/reference background checks, patient data security (HIPAA), student security (FERPA), liability, system security staff, incident reporting/management, software security update process, ransomware and other extortion over systems/data access, malware</t>
  </si>
  <si>
    <t>Use of social media for institutional communications, inadvertent/inappropriate posts by institutional representatives, cyber stalking, identity theft, fast and wide dissemination of embarrassing information with/without malicious intent, cyber bullying and other malicious communication</t>
  </si>
  <si>
    <t>Control, quality assurance, continuity, cost, interruption/curtailment of service, process for accrediting systems to confirm system accomplishes intended purpose, access controls, documented data security policy/procedures, incident reporting/management, software security update process</t>
  </si>
  <si>
    <t>User manuals, help desk, training, user friendly, user bypass/work-arounds undermining system design, internal audit/review process</t>
  </si>
  <si>
    <t xml:space="preserve">Member: </t>
  </si>
  <si>
    <t>TAMUS</t>
  </si>
  <si>
    <t xml:space="preserve">TAMU </t>
  </si>
  <si>
    <t>TSU</t>
  </si>
  <si>
    <t>PVAMU</t>
  </si>
  <si>
    <t>AGRSH</t>
  </si>
  <si>
    <t>AGEXT</t>
  </si>
  <si>
    <t>TEEX</t>
  </si>
  <si>
    <t>TAMUG</t>
  </si>
  <si>
    <t>TFS</t>
  </si>
  <si>
    <t>TTI</t>
  </si>
  <si>
    <t>TAMUCC</t>
  </si>
  <si>
    <t>TAMIU</t>
  </si>
  <si>
    <t>TAMUK</t>
  </si>
  <si>
    <t>WTAMU</t>
  </si>
  <si>
    <t>TVMDL</t>
  </si>
  <si>
    <t>TAMUC</t>
  </si>
  <si>
    <t>TAMUT</t>
  </si>
  <si>
    <t>HSC</t>
  </si>
  <si>
    <t>TAMUCT</t>
  </si>
  <si>
    <t>TAMUSA</t>
  </si>
  <si>
    <t>RELLIS</t>
  </si>
  <si>
    <t>TEES</t>
  </si>
  <si>
    <t>TDEM</t>
  </si>
  <si>
    <t>Member</t>
  </si>
  <si>
    <t xml:space="preserve">                                                             FY2024 ERM Matrix</t>
  </si>
  <si>
    <t>Instructions: In columns highlighted in Blue - please use the drop down options to complete these fields. The Risk Register Chart is listed on a separate tab below and includes a full description of each Category/Risk Area option. Likelihood and Impact should be scored 1-5, with 1=Low 2= Low-Medium 3=Medium 4=Medium-High and 5=High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</si>
</sst>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b/>
      <u/>
      <sz val="11"/>
      <color theme="0"/>
      <name val="Calibri"/>
      <family val="2"/>
      <scheme val="minor"/>
    </font>
    <font>
      <sz val="11"/>
      <color theme="1"/>
      <name val="Garamond"/>
      <family val="1"/>
    </font>
    <font>
      <sz val="10"/>
      <name val="Microsoft Sans Serif"/>
      <family val="2"/>
    </font>
    <font>
      <b/>
      <sz val="11"/>
      <color theme="0"/>
      <name val="Calibri"/>
      <family val="2"/>
      <scheme val="minor"/>
    </font>
    <font>
      <b/>
      <sz val="14"/>
      <color theme="0"/>
      <name val="Calibri"/>
      <family val="2"/>
      <scheme val="minor"/>
    </font>
    <font>
      <sz val="11"/>
      <name val="Garamond"/>
      <family val="1"/>
    </font>
    <font>
      <b/>
      <sz val="10"/>
      <color theme="0"/>
      <name val="Calibri"/>
      <family val="2"/>
      <scheme val="minor"/>
    </font>
    <font>
      <b/>
      <u/>
      <sz val="11"/>
      <color theme="1"/>
      <name val="Garamond"/>
      <family val="1"/>
    </font>
    <font>
      <b/>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500000"/>
        <bgColor indexed="64"/>
      </patternFill>
    </fill>
    <fill>
      <patternFill patternType="solid">
        <fgColor theme="4"/>
        <bgColor indexed="64"/>
      </patternFill>
    </fill>
    <fill>
      <patternFill patternType="solid">
        <fgColor rgb="FFC00000"/>
        <bgColor indexed="64"/>
      </patternFill>
    </fill>
    <fill>
      <patternFill patternType="solid">
        <fgColor theme="4" tint="0.79998168889431442"/>
        <bgColor indexed="64"/>
      </patternFill>
    </fill>
  </fills>
  <borders count="7">
    <border>
      <left/>
      <right/>
      <top/>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thin">
        <color theme="1"/>
      </right>
      <top style="thin">
        <color theme="1"/>
      </top>
      <bottom/>
      <diagonal/>
    </border>
  </borders>
  <cellStyleXfs count="2">
    <xf numFmtId="0" fontId="0" fillId="0" borderId="0"/>
    <xf numFmtId="0" fontId="6" fillId="0" borderId="0"/>
  </cellStyleXfs>
  <cellXfs count="45">
    <xf numFmtId="0" fontId="0" fillId="0" borderId="0" xfId="0"/>
    <xf numFmtId="0" fontId="1" fillId="0" borderId="0" xfId="0" applyFont="1" applyAlignment="1">
      <alignment horizontal="left"/>
    </xf>
    <xf numFmtId="0" fontId="2" fillId="0" borderId="0" xfId="0" applyFont="1" applyAlignment="1">
      <alignment horizontal="center" vertical="center"/>
    </xf>
    <xf numFmtId="0" fontId="4" fillId="2" borderId="2" xfId="0" applyFont="1" applyFill="1" applyBorder="1" applyAlignment="1">
      <alignment horizontal="center" vertical="center"/>
    </xf>
    <xf numFmtId="0" fontId="3" fillId="0" borderId="3"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xf>
    <xf numFmtId="0" fontId="3" fillId="0" borderId="0" xfId="0" applyFont="1" applyAlignment="1">
      <alignment horizontal="center" vertical="center"/>
    </xf>
    <xf numFmtId="0" fontId="5" fillId="0" borderId="5" xfId="0" applyFont="1" applyBorder="1" applyAlignment="1">
      <alignment horizontal="left"/>
    </xf>
    <xf numFmtId="0" fontId="8" fillId="4" borderId="1" xfId="0" applyFont="1" applyFill="1" applyBorder="1" applyAlignment="1">
      <alignment horizontal="center" vertical="center" wrapText="1"/>
    </xf>
    <xf numFmtId="0" fontId="0" fillId="0" borderId="4" xfId="0" applyBorder="1" applyAlignment="1">
      <alignment horizontal="left" vertical="center" wrapText="1"/>
    </xf>
    <xf numFmtId="0" fontId="3" fillId="0" borderId="4" xfId="1" applyFont="1"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9" fillId="0" borderId="0" xfId="1" applyFont="1" applyAlignment="1">
      <alignment horizontal="left" vertical="center" wrapText="1"/>
    </xf>
    <xf numFmtId="0" fontId="2" fillId="0" borderId="2" xfId="0" applyFont="1" applyBorder="1" applyAlignment="1">
      <alignment horizontal="center" vertical="center"/>
    </xf>
    <xf numFmtId="0" fontId="0" fillId="0" borderId="2" xfId="0" applyBorder="1"/>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1" fillId="0" borderId="0" xfId="0" applyFont="1" applyAlignment="1">
      <alignment horizontal="left" indent="1"/>
    </xf>
    <xf numFmtId="0" fontId="3" fillId="0" borderId="3" xfId="0" applyFont="1" applyBorder="1" applyAlignment="1">
      <alignment horizontal="left" vertical="center" wrapText="1"/>
    </xf>
    <xf numFmtId="0" fontId="0" fillId="0" borderId="4" xfId="0" applyBorder="1" applyAlignment="1">
      <alignment horizontal="center" vertical="center" wrapText="1"/>
    </xf>
    <xf numFmtId="0" fontId="5" fillId="0" borderId="0" xfId="0" applyFont="1" applyAlignment="1">
      <alignment horizontal="left" vertical="center" indent="1"/>
    </xf>
    <xf numFmtId="0" fontId="3" fillId="0" borderId="4" xfId="0" applyFont="1" applyBorder="1" applyAlignment="1">
      <alignment horizontal="left" vertical="center" wrapText="1"/>
    </xf>
    <xf numFmtId="0" fontId="0" fillId="0" borderId="0" xfId="0" applyAlignment="1">
      <alignment wrapText="1"/>
    </xf>
    <xf numFmtId="0" fontId="3" fillId="0" borderId="4" xfId="1" applyFont="1" applyBorder="1" applyAlignment="1">
      <alignment horizontal="center" vertical="center" wrapText="1"/>
    </xf>
    <xf numFmtId="0" fontId="0" fillId="0" borderId="3" xfId="0"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indent="1"/>
    </xf>
    <xf numFmtId="0" fontId="9" fillId="0" borderId="0" xfId="1" applyFont="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3" fillId="5" borderId="2"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0" xfId="0" applyFont="1"/>
    <xf numFmtId="0" fontId="3" fillId="3"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3" fillId="3" borderId="0" xfId="0" applyFont="1" applyFill="1"/>
    <xf numFmtId="0" fontId="0" fillId="0" borderId="2" xfId="0" applyFont="1" applyBorder="1" applyAlignment="1"/>
    <xf numFmtId="0" fontId="0" fillId="0" borderId="3" xfId="0" applyFont="1" applyBorder="1" applyAlignment="1">
      <alignment horizontal="left" vertical="center"/>
    </xf>
    <xf numFmtId="0" fontId="12" fillId="0" borderId="2" xfId="0" applyFont="1" applyBorder="1"/>
    <xf numFmtId="0" fontId="13" fillId="5" borderId="2" xfId="0" applyFont="1" applyFill="1" applyBorder="1" applyAlignment="1">
      <alignment horizontal="center"/>
    </xf>
    <xf numFmtId="0" fontId="0" fillId="0" borderId="2" xfId="0" applyBorder="1" applyAlignment="1">
      <alignment horizontal="center" vertical="center" wrapText="1"/>
    </xf>
    <xf numFmtId="0" fontId="13" fillId="0" borderId="2" xfId="0" applyFont="1" applyBorder="1" applyAlignment="1">
      <alignment horizontal="left" vertical="center"/>
    </xf>
  </cellXfs>
  <cellStyles count="2">
    <cellStyle name="Normal" xfId="0" builtinId="0"/>
    <cellStyle name="Normal 4" xfId="1"/>
  </cellStyles>
  <dxfs count="11">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theme="1"/>
        </left>
        <right/>
        <top style="thin">
          <color theme="1"/>
        </top>
        <bottom style="thin">
          <color theme="1"/>
        </bottom>
        <vertical/>
        <horizontal style="thin">
          <color theme="1"/>
        </horizontal>
      </border>
    </dxf>
    <dxf>
      <border outline="0">
        <left style="thin">
          <color theme="1"/>
        </left>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C00000"/>
        </patternFill>
      </fill>
      <alignment horizontal="center" vertical="center" textRotation="0" wrapText="1" indent="0" justifyLastLine="0" shrinkToFit="0" readingOrder="0"/>
      <border diagonalUp="0" diagonalDown="0" outline="0">
        <left style="thin">
          <color theme="1"/>
        </left>
        <right style="thin">
          <color theme="1"/>
        </right>
        <top/>
        <bottom/>
      </border>
    </dxf>
  </dxfs>
  <tableStyles count="0" defaultTableStyle="TableStyleMedium2" defaultPivotStyle="PivotStyleLight16"/>
  <colors>
    <mruColors>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1" name="RiskInventory" displayName="RiskInventory" ref="A1:H318" totalsRowShown="0" headerRowDxfId="10" dataDxfId="9" tableBorderDxfId="8">
  <autoFilter ref="A1:H318"/>
  <tableColumns count="8">
    <tableColumn id="1" name="CATEGORY" dataDxfId="7"/>
    <tableColumn id="2" name="RISK AREA" dataDxfId="6"/>
    <tableColumn id="3" name="RISK FACTORS" dataDxfId="5"/>
    <tableColumn id="4" name="STRATEGIC" dataDxfId="4"/>
    <tableColumn id="5" name="OPERATIONAL" dataDxfId="3"/>
    <tableColumn id="6" name="REPORTING" dataDxfId="2"/>
    <tableColumn id="7" name="COMPLIANCE" dataDxfId="1"/>
    <tableColumn id="8" name="REPUTATIO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tabSelected="1" workbookViewId="0">
      <pane ySplit="6" topLeftCell="A7" activePane="bottomLeft" state="frozen"/>
      <selection pane="bottomLeft" activeCell="A7" sqref="A7"/>
    </sheetView>
  </sheetViews>
  <sheetFormatPr defaultRowHeight="15" x14ac:dyDescent="0.25"/>
  <cols>
    <col min="1" max="1" width="43.140625" customWidth="1"/>
    <col min="2" max="3" width="34.7109375" bestFit="1" customWidth="1"/>
    <col min="4" max="4" width="16.140625" customWidth="1"/>
    <col min="5" max="5" width="13.42578125" customWidth="1"/>
    <col min="6" max="6" width="50.28515625" customWidth="1"/>
    <col min="7" max="7" width="29.5703125" customWidth="1"/>
    <col min="8" max="8" width="33.140625" customWidth="1"/>
    <col min="9" max="9" width="19.85546875" customWidth="1"/>
  </cols>
  <sheetData>
    <row r="1" spans="1:9" ht="18.75" x14ac:dyDescent="0.3">
      <c r="A1" s="41" t="s">
        <v>651</v>
      </c>
      <c r="B1" s="42"/>
      <c r="C1" s="44" t="s">
        <v>676</v>
      </c>
      <c r="D1" s="44"/>
      <c r="E1" s="44"/>
      <c r="F1" s="44"/>
      <c r="G1" s="44"/>
      <c r="H1" s="44"/>
    </row>
    <row r="2" spans="1:9" ht="15" customHeight="1" x14ac:dyDescent="0.25">
      <c r="A2" s="43" t="s">
        <v>677</v>
      </c>
      <c r="B2" s="43"/>
      <c r="C2" s="43"/>
      <c r="D2" s="43"/>
      <c r="E2" s="43"/>
      <c r="F2" s="43"/>
      <c r="G2" s="43"/>
      <c r="H2" s="43"/>
    </row>
    <row r="3" spans="1:9" x14ac:dyDescent="0.25">
      <c r="A3" s="43"/>
      <c r="B3" s="43"/>
      <c r="C3" s="43"/>
      <c r="D3" s="43"/>
      <c r="E3" s="43"/>
      <c r="F3" s="43"/>
      <c r="G3" s="43"/>
      <c r="H3" s="43"/>
    </row>
    <row r="4" spans="1:9" x14ac:dyDescent="0.25">
      <c r="A4" s="43"/>
      <c r="B4" s="43"/>
      <c r="C4" s="43"/>
      <c r="D4" s="43"/>
      <c r="E4" s="43"/>
      <c r="F4" s="43"/>
      <c r="G4" s="43"/>
      <c r="H4" s="43"/>
    </row>
    <row r="5" spans="1:9" x14ac:dyDescent="0.25">
      <c r="A5" s="43"/>
      <c r="B5" s="43"/>
      <c r="C5" s="43"/>
      <c r="D5" s="43"/>
      <c r="E5" s="43"/>
      <c r="F5" s="43"/>
      <c r="G5" s="43"/>
      <c r="H5" s="43"/>
    </row>
    <row r="6" spans="1:9" s="1" customFormat="1" x14ac:dyDescent="0.25">
      <c r="A6" s="3" t="s">
        <v>0</v>
      </c>
      <c r="B6" s="3" t="s">
        <v>1</v>
      </c>
      <c r="C6" s="3" t="s">
        <v>2</v>
      </c>
      <c r="D6" s="3" t="s">
        <v>3</v>
      </c>
      <c r="E6" s="3" t="s">
        <v>4</v>
      </c>
      <c r="F6" s="3" t="s">
        <v>5</v>
      </c>
      <c r="G6" s="3" t="s">
        <v>6</v>
      </c>
      <c r="H6" s="3" t="s">
        <v>7</v>
      </c>
      <c r="I6" s="2"/>
    </row>
    <row r="7" spans="1:9" x14ac:dyDescent="0.25">
      <c r="A7" s="16"/>
      <c r="B7" s="33"/>
      <c r="C7" s="33"/>
      <c r="D7" s="34"/>
      <c r="E7" s="34"/>
      <c r="F7" s="16"/>
      <c r="G7" s="16"/>
      <c r="H7" s="16"/>
      <c r="I7" s="2"/>
    </row>
    <row r="8" spans="1:9" x14ac:dyDescent="0.25">
      <c r="A8" s="16"/>
      <c r="B8" s="33"/>
      <c r="C8" s="33"/>
      <c r="D8" s="34"/>
      <c r="E8" s="34"/>
      <c r="F8" s="16"/>
      <c r="G8" s="16"/>
      <c r="H8" s="16"/>
      <c r="I8" s="2"/>
    </row>
    <row r="9" spans="1:9" x14ac:dyDescent="0.25">
      <c r="A9" s="16"/>
      <c r="B9" s="33"/>
      <c r="C9" s="33"/>
      <c r="D9" s="34"/>
      <c r="E9" s="34"/>
      <c r="F9" s="16"/>
      <c r="G9" s="16"/>
      <c r="H9" s="16"/>
      <c r="I9" s="2"/>
    </row>
    <row r="10" spans="1:9" x14ac:dyDescent="0.25">
      <c r="A10" s="17"/>
      <c r="B10" s="33"/>
      <c r="C10" s="33"/>
      <c r="D10" s="34"/>
      <c r="E10" s="34"/>
      <c r="F10" s="17"/>
      <c r="G10" s="17"/>
      <c r="H10" s="17"/>
    </row>
    <row r="11" spans="1:9" x14ac:dyDescent="0.25">
      <c r="A11" s="17"/>
      <c r="B11" s="33"/>
      <c r="C11" s="33"/>
      <c r="D11" s="34"/>
      <c r="E11" s="34"/>
      <c r="F11" s="17"/>
      <c r="G11" s="17"/>
      <c r="H11" s="17"/>
    </row>
    <row r="12" spans="1:9" x14ac:dyDescent="0.25">
      <c r="A12" s="17"/>
      <c r="B12" s="33"/>
      <c r="C12" s="33"/>
      <c r="D12" s="34"/>
      <c r="E12" s="34"/>
      <c r="F12" s="17"/>
      <c r="G12" s="17"/>
      <c r="H12" s="17"/>
    </row>
    <row r="13" spans="1:9" x14ac:dyDescent="0.25">
      <c r="A13" s="17"/>
      <c r="B13" s="33"/>
      <c r="C13" s="33"/>
      <c r="D13" s="34"/>
      <c r="E13" s="34"/>
      <c r="F13" s="17"/>
      <c r="G13" s="17"/>
      <c r="H13" s="17"/>
    </row>
    <row r="14" spans="1:9" x14ac:dyDescent="0.25">
      <c r="A14" s="17"/>
      <c r="B14" s="33"/>
      <c r="C14" s="33"/>
      <c r="D14" s="34"/>
      <c r="E14" s="34"/>
      <c r="F14" s="17"/>
      <c r="G14" s="17"/>
      <c r="H14" s="17"/>
    </row>
    <row r="15" spans="1:9" x14ac:dyDescent="0.25">
      <c r="A15" s="17"/>
      <c r="B15" s="33"/>
      <c r="C15" s="33"/>
      <c r="D15" s="34"/>
      <c r="E15" s="34"/>
      <c r="F15" s="17"/>
      <c r="G15" s="17"/>
      <c r="H15" s="17"/>
    </row>
    <row r="16" spans="1:9" x14ac:dyDescent="0.25">
      <c r="A16" s="17"/>
      <c r="B16" s="33"/>
      <c r="C16" s="33"/>
      <c r="D16" s="34"/>
      <c r="E16" s="34"/>
      <c r="F16" s="17"/>
      <c r="G16" s="17"/>
      <c r="H16" s="17"/>
    </row>
    <row r="17" spans="1:8" x14ac:dyDescent="0.25">
      <c r="A17" s="17"/>
      <c r="B17" s="33"/>
      <c r="C17" s="33"/>
      <c r="D17" s="34"/>
      <c r="E17" s="34"/>
      <c r="F17" s="17"/>
      <c r="G17" s="17"/>
      <c r="H17" s="17"/>
    </row>
    <row r="18" spans="1:8" x14ac:dyDescent="0.25">
      <c r="A18" s="17"/>
      <c r="B18" s="33"/>
      <c r="C18" s="33"/>
      <c r="D18" s="34"/>
      <c r="E18" s="34"/>
      <c r="F18" s="17"/>
      <c r="G18" s="17"/>
      <c r="H18" s="17"/>
    </row>
    <row r="19" spans="1:8" x14ac:dyDescent="0.25">
      <c r="A19" s="17"/>
      <c r="B19" s="33"/>
      <c r="C19" s="33"/>
      <c r="D19" s="34"/>
      <c r="E19" s="34"/>
      <c r="F19" s="17"/>
      <c r="G19" s="17"/>
      <c r="H19" s="17"/>
    </row>
    <row r="20" spans="1:8" x14ac:dyDescent="0.25">
      <c r="A20" s="17"/>
      <c r="B20" s="33"/>
      <c r="C20" s="33"/>
      <c r="D20" s="34"/>
      <c r="E20" s="34"/>
      <c r="F20" s="17"/>
      <c r="G20" s="17"/>
      <c r="H20" s="17"/>
    </row>
    <row r="21" spans="1:8" x14ac:dyDescent="0.25">
      <c r="A21" s="17"/>
      <c r="B21" s="33"/>
      <c r="C21" s="33"/>
      <c r="D21" s="34"/>
      <c r="E21" s="34"/>
      <c r="F21" s="17"/>
      <c r="G21" s="17"/>
      <c r="H21" s="17"/>
    </row>
    <row r="22" spans="1:8" x14ac:dyDescent="0.25">
      <c r="A22" s="17"/>
      <c r="B22" s="33"/>
      <c r="C22" s="33"/>
      <c r="D22" s="34"/>
      <c r="E22" s="34"/>
      <c r="F22" s="17"/>
      <c r="G22" s="17"/>
      <c r="H22" s="17"/>
    </row>
    <row r="23" spans="1:8" x14ac:dyDescent="0.25">
      <c r="A23" s="17"/>
      <c r="B23" s="33"/>
      <c r="C23" s="33"/>
      <c r="D23" s="34"/>
      <c r="E23" s="34"/>
      <c r="F23" s="17"/>
      <c r="G23" s="17"/>
      <c r="H23" s="17"/>
    </row>
    <row r="24" spans="1:8" x14ac:dyDescent="0.25">
      <c r="A24" s="17"/>
      <c r="B24" s="33"/>
      <c r="C24" s="33"/>
      <c r="D24" s="34"/>
      <c r="E24" s="34"/>
      <c r="F24" s="17"/>
      <c r="G24" s="17"/>
      <c r="H24" s="17"/>
    </row>
    <row r="25" spans="1:8" x14ac:dyDescent="0.25">
      <c r="A25" s="17"/>
      <c r="B25" s="33"/>
      <c r="C25" s="33"/>
      <c r="D25" s="34"/>
      <c r="E25" s="34"/>
      <c r="F25" s="17"/>
      <c r="G25" s="17"/>
      <c r="H25" s="17"/>
    </row>
    <row r="26" spans="1:8" x14ac:dyDescent="0.25">
      <c r="A26" s="17"/>
      <c r="B26" s="33"/>
      <c r="C26" s="33"/>
      <c r="D26" s="34"/>
      <c r="E26" s="34"/>
      <c r="F26" s="17"/>
      <c r="G26" s="17"/>
      <c r="H26" s="17"/>
    </row>
    <row r="27" spans="1:8" x14ac:dyDescent="0.25">
      <c r="A27" s="17"/>
      <c r="B27" s="33"/>
      <c r="C27" s="33"/>
      <c r="D27" s="34"/>
      <c r="E27" s="34"/>
      <c r="F27" s="17"/>
      <c r="G27" s="17"/>
      <c r="H27" s="17"/>
    </row>
    <row r="28" spans="1:8" x14ac:dyDescent="0.25">
      <c r="A28" s="17"/>
      <c r="B28" s="33"/>
      <c r="C28" s="33"/>
      <c r="D28" s="34"/>
      <c r="E28" s="34"/>
      <c r="F28" s="17"/>
      <c r="G28" s="17"/>
      <c r="H28" s="17"/>
    </row>
    <row r="29" spans="1:8" x14ac:dyDescent="0.25">
      <c r="A29" s="17"/>
      <c r="B29" s="33"/>
      <c r="C29" s="33"/>
      <c r="D29" s="34"/>
      <c r="E29" s="34"/>
      <c r="F29" s="17"/>
      <c r="G29" s="17"/>
      <c r="H29" s="17"/>
    </row>
    <row r="30" spans="1:8" x14ac:dyDescent="0.25">
      <c r="A30" s="17"/>
      <c r="B30" s="33"/>
      <c r="C30" s="33"/>
      <c r="D30" s="34"/>
      <c r="E30" s="34"/>
      <c r="F30" s="17"/>
      <c r="G30" s="17"/>
      <c r="H30" s="17"/>
    </row>
    <row r="31" spans="1:8" x14ac:dyDescent="0.25">
      <c r="A31" s="17"/>
      <c r="B31" s="33"/>
      <c r="C31" s="33"/>
      <c r="D31" s="34"/>
      <c r="E31" s="34"/>
      <c r="F31" s="17"/>
      <c r="G31" s="17"/>
      <c r="H31" s="17"/>
    </row>
    <row r="32" spans="1:8" x14ac:dyDescent="0.25">
      <c r="A32" s="17"/>
      <c r="B32" s="33"/>
      <c r="C32" s="33"/>
      <c r="D32" s="34"/>
      <c r="E32" s="34"/>
      <c r="F32" s="17"/>
      <c r="G32" s="17"/>
      <c r="H32" s="17"/>
    </row>
    <row r="33" spans="1:8" x14ac:dyDescent="0.25">
      <c r="A33" s="17"/>
      <c r="B33" s="33"/>
      <c r="C33" s="33"/>
      <c r="D33" s="34"/>
      <c r="E33" s="34"/>
      <c r="F33" s="17"/>
      <c r="G33" s="17"/>
      <c r="H33" s="17"/>
    </row>
    <row r="34" spans="1:8" x14ac:dyDescent="0.25">
      <c r="A34" s="17"/>
      <c r="B34" s="33"/>
      <c r="C34" s="33"/>
      <c r="D34" s="34"/>
      <c r="E34" s="34"/>
      <c r="F34" s="17"/>
      <c r="G34" s="17"/>
      <c r="H34" s="17"/>
    </row>
    <row r="35" spans="1:8" x14ac:dyDescent="0.25">
      <c r="A35" s="17"/>
      <c r="B35" s="33"/>
      <c r="C35" s="33"/>
      <c r="D35" s="34"/>
      <c r="E35" s="34"/>
      <c r="F35" s="17"/>
      <c r="G35" s="17"/>
      <c r="H35" s="17"/>
    </row>
    <row r="36" spans="1:8" x14ac:dyDescent="0.25">
      <c r="A36" s="17"/>
      <c r="B36" s="33"/>
      <c r="C36" s="33"/>
      <c r="D36" s="34"/>
      <c r="E36" s="34"/>
      <c r="F36" s="17"/>
      <c r="G36" s="17"/>
      <c r="H36" s="17"/>
    </row>
    <row r="37" spans="1:8" x14ac:dyDescent="0.25">
      <c r="A37" s="17"/>
      <c r="B37" s="33"/>
      <c r="C37" s="33"/>
      <c r="D37" s="34"/>
      <c r="E37" s="34"/>
      <c r="F37" s="17"/>
      <c r="G37" s="17"/>
      <c r="H37" s="17"/>
    </row>
    <row r="38" spans="1:8" x14ac:dyDescent="0.25">
      <c r="A38" s="17"/>
      <c r="B38" s="33"/>
      <c r="C38" s="33"/>
      <c r="D38" s="34"/>
      <c r="E38" s="34"/>
      <c r="F38" s="17"/>
      <c r="G38" s="17"/>
      <c r="H38" s="17"/>
    </row>
    <row r="39" spans="1:8" x14ac:dyDescent="0.25">
      <c r="A39" s="17"/>
      <c r="B39" s="33"/>
      <c r="C39" s="33"/>
      <c r="D39" s="34"/>
      <c r="E39" s="34"/>
      <c r="F39" s="17"/>
      <c r="G39" s="17"/>
      <c r="H39" s="17"/>
    </row>
    <row r="40" spans="1:8" x14ac:dyDescent="0.25">
      <c r="A40" s="17"/>
      <c r="B40" s="33"/>
      <c r="C40" s="33"/>
      <c r="D40" s="34"/>
      <c r="E40" s="34"/>
      <c r="F40" s="17"/>
      <c r="G40" s="17"/>
      <c r="H40" s="17"/>
    </row>
    <row r="41" spans="1:8" x14ac:dyDescent="0.25">
      <c r="A41" s="17"/>
      <c r="B41" s="33"/>
      <c r="C41" s="33"/>
      <c r="D41" s="34"/>
      <c r="E41" s="34"/>
      <c r="F41" s="17"/>
      <c r="G41" s="17"/>
      <c r="H41" s="17"/>
    </row>
    <row r="42" spans="1:8" x14ac:dyDescent="0.25">
      <c r="A42" s="17"/>
      <c r="B42" s="33"/>
      <c r="C42" s="33"/>
      <c r="D42" s="34"/>
      <c r="E42" s="34"/>
      <c r="F42" s="17"/>
      <c r="G42" s="17"/>
      <c r="H42" s="17"/>
    </row>
    <row r="43" spans="1:8" x14ac:dyDescent="0.25">
      <c r="A43" s="17"/>
      <c r="B43" s="33"/>
      <c r="C43" s="33"/>
      <c r="D43" s="34"/>
      <c r="E43" s="34"/>
      <c r="F43" s="17"/>
      <c r="G43" s="17"/>
      <c r="H43" s="17"/>
    </row>
    <row r="44" spans="1:8" x14ac:dyDescent="0.25">
      <c r="A44" s="17"/>
      <c r="B44" s="33"/>
      <c r="C44" s="33"/>
      <c r="D44" s="34"/>
      <c r="E44" s="34"/>
      <c r="F44" s="17"/>
      <c r="G44" s="17"/>
      <c r="H44" s="17"/>
    </row>
    <row r="45" spans="1:8" x14ac:dyDescent="0.25">
      <c r="A45" s="17"/>
      <c r="B45" s="33"/>
      <c r="C45" s="33"/>
      <c r="D45" s="34"/>
      <c r="E45" s="34"/>
      <c r="F45" s="17"/>
      <c r="G45" s="17"/>
      <c r="H45" s="17"/>
    </row>
    <row r="46" spans="1:8" x14ac:dyDescent="0.25">
      <c r="A46" s="17"/>
      <c r="B46" s="33"/>
      <c r="C46" s="33"/>
      <c r="D46" s="34"/>
      <c r="E46" s="34"/>
      <c r="F46" s="17"/>
      <c r="G46" s="17"/>
      <c r="H46" s="17"/>
    </row>
    <row r="47" spans="1:8" x14ac:dyDescent="0.25">
      <c r="A47" s="17"/>
      <c r="B47" s="33"/>
      <c r="C47" s="33"/>
      <c r="D47" s="34"/>
      <c r="E47" s="34"/>
      <c r="F47" s="17"/>
      <c r="G47" s="17"/>
      <c r="H47" s="17"/>
    </row>
    <row r="48" spans="1:8" x14ac:dyDescent="0.25">
      <c r="A48" s="17"/>
      <c r="B48" s="33"/>
      <c r="C48" s="33"/>
      <c r="D48" s="34"/>
      <c r="E48" s="34"/>
      <c r="F48" s="17"/>
      <c r="G48" s="17"/>
      <c r="H48" s="17"/>
    </row>
    <row r="49" spans="1:8" x14ac:dyDescent="0.25">
      <c r="A49" s="17"/>
      <c r="B49" s="33"/>
      <c r="C49" s="33"/>
      <c r="D49" s="34"/>
      <c r="E49" s="34"/>
      <c r="F49" s="17"/>
      <c r="G49" s="17"/>
      <c r="H49" s="17"/>
    </row>
    <row r="50" spans="1:8" x14ac:dyDescent="0.25">
      <c r="A50" s="17"/>
      <c r="B50" s="33"/>
      <c r="C50" s="33"/>
      <c r="D50" s="34"/>
      <c r="E50" s="34"/>
      <c r="F50" s="17"/>
      <c r="G50" s="17"/>
      <c r="H50" s="17"/>
    </row>
    <row r="51" spans="1:8" x14ac:dyDescent="0.25">
      <c r="A51" s="17"/>
      <c r="B51" s="33"/>
      <c r="C51" s="33"/>
      <c r="D51" s="34"/>
      <c r="E51" s="34"/>
      <c r="F51" s="17"/>
      <c r="G51" s="17"/>
      <c r="H51" s="17"/>
    </row>
    <row r="52" spans="1:8" x14ac:dyDescent="0.25">
      <c r="A52" s="17"/>
      <c r="B52" s="33"/>
      <c r="C52" s="33"/>
      <c r="D52" s="34"/>
      <c r="E52" s="34"/>
      <c r="F52" s="17"/>
      <c r="G52" s="17"/>
      <c r="H52" s="17"/>
    </row>
    <row r="53" spans="1:8" x14ac:dyDescent="0.25">
      <c r="A53" s="17"/>
      <c r="B53" s="33"/>
      <c r="C53" s="33"/>
      <c r="D53" s="34"/>
      <c r="E53" s="34"/>
      <c r="F53" s="17"/>
      <c r="G53" s="17"/>
      <c r="H53" s="17"/>
    </row>
    <row r="54" spans="1:8" x14ac:dyDescent="0.25">
      <c r="A54" s="17"/>
      <c r="B54" s="33"/>
      <c r="C54" s="33"/>
      <c r="D54" s="34"/>
      <c r="E54" s="34"/>
      <c r="F54" s="17"/>
      <c r="G54" s="17"/>
      <c r="H54" s="17"/>
    </row>
    <row r="55" spans="1:8" x14ac:dyDescent="0.25">
      <c r="A55" s="17"/>
      <c r="B55" s="33"/>
      <c r="C55" s="33"/>
      <c r="D55" s="34"/>
      <c r="E55" s="34"/>
      <c r="F55" s="17"/>
      <c r="G55" s="17"/>
      <c r="H55" s="17"/>
    </row>
    <row r="56" spans="1:8" x14ac:dyDescent="0.25">
      <c r="B56" s="7"/>
      <c r="C56" s="7"/>
    </row>
    <row r="57" spans="1:8" x14ac:dyDescent="0.25">
      <c r="B57" s="7"/>
      <c r="C57" s="7"/>
    </row>
    <row r="58" spans="1:8" x14ac:dyDescent="0.25">
      <c r="B58" s="7"/>
      <c r="C58" s="7"/>
    </row>
    <row r="59" spans="1:8" x14ac:dyDescent="0.25">
      <c r="B59" s="7"/>
      <c r="C59" s="7"/>
    </row>
    <row r="60" spans="1:8" x14ac:dyDescent="0.25">
      <c r="B60" s="7"/>
      <c r="C60" s="7"/>
    </row>
    <row r="61" spans="1:8" x14ac:dyDescent="0.25">
      <c r="B61" s="7"/>
      <c r="C61" s="7"/>
    </row>
    <row r="62" spans="1:8" x14ac:dyDescent="0.25">
      <c r="B62" s="7"/>
      <c r="C62" s="7"/>
    </row>
    <row r="63" spans="1:8" x14ac:dyDescent="0.25">
      <c r="B63" s="7"/>
      <c r="C63" s="7"/>
    </row>
    <row r="64" spans="1:8" x14ac:dyDescent="0.25">
      <c r="B64" s="7"/>
      <c r="C64" s="7"/>
    </row>
    <row r="65" spans="2:3" x14ac:dyDescent="0.25">
      <c r="B65" s="7"/>
      <c r="C65" s="7"/>
    </row>
    <row r="66" spans="2:3" x14ac:dyDescent="0.25">
      <c r="B66" s="7"/>
      <c r="C66" s="7"/>
    </row>
    <row r="67" spans="2:3" x14ac:dyDescent="0.25">
      <c r="B67" s="7"/>
      <c r="C67" s="7"/>
    </row>
    <row r="68" spans="2:3" x14ac:dyDescent="0.25">
      <c r="B68" s="7"/>
      <c r="C68" s="7"/>
    </row>
    <row r="69" spans="2:3" x14ac:dyDescent="0.25">
      <c r="B69" s="7"/>
      <c r="C69" s="7"/>
    </row>
    <row r="70" spans="2:3" x14ac:dyDescent="0.25">
      <c r="B70" s="7"/>
      <c r="C70" s="7"/>
    </row>
    <row r="71" spans="2:3" x14ac:dyDescent="0.25">
      <c r="B71" s="7"/>
      <c r="C71" s="7"/>
    </row>
    <row r="72" spans="2:3" x14ac:dyDescent="0.25">
      <c r="B72" s="7"/>
      <c r="C72" s="7"/>
    </row>
    <row r="73" spans="2:3" x14ac:dyDescent="0.25">
      <c r="B73" s="7"/>
      <c r="C73" s="7"/>
    </row>
    <row r="74" spans="2:3" x14ac:dyDescent="0.25">
      <c r="B74" s="7"/>
      <c r="C74" s="7"/>
    </row>
    <row r="75" spans="2:3" x14ac:dyDescent="0.25">
      <c r="B75" s="7"/>
      <c r="C75" s="7"/>
    </row>
    <row r="76" spans="2:3" x14ac:dyDescent="0.25">
      <c r="B76" s="7"/>
      <c r="C76" s="7"/>
    </row>
    <row r="77" spans="2:3" x14ac:dyDescent="0.25">
      <c r="B77" s="7"/>
      <c r="C77" s="7"/>
    </row>
    <row r="78" spans="2:3" x14ac:dyDescent="0.25">
      <c r="B78" s="7"/>
      <c r="C78" s="7"/>
    </row>
    <row r="79" spans="2:3" x14ac:dyDescent="0.25">
      <c r="B79" s="7"/>
      <c r="C79" s="7"/>
    </row>
    <row r="80" spans="2:3" x14ac:dyDescent="0.25">
      <c r="B80" s="7"/>
      <c r="C80" s="7"/>
    </row>
    <row r="81" spans="2:3" x14ac:dyDescent="0.25">
      <c r="B81" s="7"/>
      <c r="C81" s="7"/>
    </row>
    <row r="82" spans="2:3" x14ac:dyDescent="0.25">
      <c r="B82" s="7"/>
      <c r="C82" s="7"/>
    </row>
    <row r="83" spans="2:3" x14ac:dyDescent="0.25">
      <c r="B83" s="7"/>
      <c r="C83" s="7"/>
    </row>
    <row r="84" spans="2:3" x14ac:dyDescent="0.25">
      <c r="B84" s="7"/>
      <c r="C84" s="7"/>
    </row>
    <row r="85" spans="2:3" x14ac:dyDescent="0.25">
      <c r="B85" s="7"/>
      <c r="C85" s="7"/>
    </row>
    <row r="86" spans="2:3" x14ac:dyDescent="0.25">
      <c r="B86" s="7"/>
      <c r="C86" s="7"/>
    </row>
    <row r="87" spans="2:3" x14ac:dyDescent="0.25">
      <c r="B87" s="7"/>
      <c r="C87" s="7"/>
    </row>
    <row r="88" spans="2:3" x14ac:dyDescent="0.25">
      <c r="B88" s="7"/>
      <c r="C88" s="7"/>
    </row>
    <row r="89" spans="2:3" x14ac:dyDescent="0.25">
      <c r="B89" s="7"/>
      <c r="C89" s="7"/>
    </row>
    <row r="90" spans="2:3" x14ac:dyDescent="0.25">
      <c r="B90" s="7"/>
      <c r="C90" s="7"/>
    </row>
    <row r="91" spans="2:3" x14ac:dyDescent="0.25">
      <c r="B91" s="7"/>
      <c r="C91" s="7"/>
    </row>
    <row r="92" spans="2:3" x14ac:dyDescent="0.25">
      <c r="B92" s="7"/>
      <c r="C92" s="7"/>
    </row>
    <row r="93" spans="2:3" x14ac:dyDescent="0.25">
      <c r="B93" s="7"/>
      <c r="C93" s="7"/>
    </row>
    <row r="94" spans="2:3" x14ac:dyDescent="0.25">
      <c r="B94" s="7"/>
      <c r="C94" s="7"/>
    </row>
    <row r="95" spans="2:3" x14ac:dyDescent="0.25">
      <c r="B95" s="7"/>
      <c r="C95" s="7"/>
    </row>
    <row r="96" spans="2:3" x14ac:dyDescent="0.25">
      <c r="B96" s="7"/>
      <c r="C96" s="7"/>
    </row>
    <row r="97" spans="2:3" x14ac:dyDescent="0.25">
      <c r="B97" s="7"/>
      <c r="C97" s="7"/>
    </row>
    <row r="98" spans="2:3" x14ac:dyDescent="0.25">
      <c r="B98" s="7"/>
      <c r="C98" s="7"/>
    </row>
    <row r="99" spans="2:3" x14ac:dyDescent="0.25">
      <c r="B99" s="7"/>
      <c r="C99" s="7"/>
    </row>
    <row r="100" spans="2:3" x14ac:dyDescent="0.25">
      <c r="B100" s="7"/>
      <c r="C100" s="7"/>
    </row>
    <row r="101" spans="2:3" x14ac:dyDescent="0.25">
      <c r="B101" s="7"/>
      <c r="C101" s="7"/>
    </row>
    <row r="102" spans="2:3" x14ac:dyDescent="0.25">
      <c r="B102" s="7"/>
      <c r="C102" s="7"/>
    </row>
    <row r="103" spans="2:3" x14ac:dyDescent="0.25">
      <c r="B103" s="7"/>
      <c r="C103" s="7"/>
    </row>
    <row r="104" spans="2:3" x14ac:dyDescent="0.25">
      <c r="B104" s="7"/>
      <c r="C104" s="7"/>
    </row>
    <row r="105" spans="2:3" x14ac:dyDescent="0.25">
      <c r="B105" s="7"/>
      <c r="C105" s="7"/>
    </row>
    <row r="106" spans="2:3" x14ac:dyDescent="0.25">
      <c r="B106" s="7"/>
      <c r="C106" s="7"/>
    </row>
    <row r="107" spans="2:3" x14ac:dyDescent="0.25">
      <c r="B107" s="7"/>
      <c r="C107" s="7"/>
    </row>
    <row r="108" spans="2:3" x14ac:dyDescent="0.25">
      <c r="B108" s="7"/>
      <c r="C108" s="7"/>
    </row>
    <row r="109" spans="2:3" x14ac:dyDescent="0.25">
      <c r="B109" s="7"/>
      <c r="C109" s="7"/>
    </row>
    <row r="110" spans="2:3" x14ac:dyDescent="0.25">
      <c r="B110" s="7"/>
      <c r="C110" s="7"/>
    </row>
    <row r="111" spans="2:3" x14ac:dyDescent="0.25">
      <c r="B111" s="7"/>
      <c r="C111" s="7"/>
    </row>
    <row r="112" spans="2:3" x14ac:dyDescent="0.25">
      <c r="B112" s="7"/>
      <c r="C112" s="7"/>
    </row>
    <row r="113" spans="2:3" x14ac:dyDescent="0.25">
      <c r="B113" s="7"/>
      <c r="C113" s="7"/>
    </row>
    <row r="114" spans="2:3" x14ac:dyDescent="0.25">
      <c r="B114" s="7"/>
      <c r="C114" s="7"/>
    </row>
    <row r="115" spans="2:3" x14ac:dyDescent="0.25">
      <c r="B115" s="7"/>
      <c r="C115" s="7"/>
    </row>
    <row r="116" spans="2:3" x14ac:dyDescent="0.25">
      <c r="B116" s="7"/>
      <c r="C116" s="7"/>
    </row>
    <row r="117" spans="2:3" x14ac:dyDescent="0.25">
      <c r="B117" s="7"/>
      <c r="C117" s="7"/>
    </row>
    <row r="118" spans="2:3" x14ac:dyDescent="0.25">
      <c r="B118" s="7"/>
      <c r="C118" s="7"/>
    </row>
    <row r="119" spans="2:3" x14ac:dyDescent="0.25">
      <c r="B119" s="7"/>
      <c r="C119" s="7"/>
    </row>
    <row r="120" spans="2:3" x14ac:dyDescent="0.25">
      <c r="B120" s="7"/>
      <c r="C120" s="7"/>
    </row>
    <row r="121" spans="2:3" x14ac:dyDescent="0.25">
      <c r="B121" s="7"/>
      <c r="C121" s="7"/>
    </row>
    <row r="122" spans="2:3" x14ac:dyDescent="0.25">
      <c r="B122" s="7"/>
    </row>
    <row r="123" spans="2:3" x14ac:dyDescent="0.25">
      <c r="B123" s="7"/>
    </row>
    <row r="124" spans="2:3" x14ac:dyDescent="0.25">
      <c r="B124" s="7"/>
    </row>
    <row r="125" spans="2:3" x14ac:dyDescent="0.25">
      <c r="B125" s="7"/>
    </row>
    <row r="126" spans="2:3" x14ac:dyDescent="0.25">
      <c r="B126" s="7"/>
    </row>
    <row r="127" spans="2:3" x14ac:dyDescent="0.25">
      <c r="B127" s="7"/>
    </row>
    <row r="128" spans="2:3"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sheetData>
  <mergeCells count="2">
    <mergeCell ref="A2:H5"/>
    <mergeCell ref="C1:H1"/>
  </mergeCells>
  <dataValidations count="5">
    <dataValidation type="list" allowBlank="1" showInputMessage="1" showErrorMessage="1" sqref="B7:B133">
      <formula1>_Category</formula1>
    </dataValidation>
    <dataValidation type="list" allowBlank="1" showInputMessage="1" showErrorMessage="1" sqref="C7:C121">
      <formula1>RiskArea</formula1>
    </dataValidation>
    <dataValidation type="list" allowBlank="1" showInputMessage="1" showErrorMessage="1" sqref="D7:D55">
      <formula1>_Likelihood</formula1>
    </dataValidation>
    <dataValidation type="list" allowBlank="1" showInputMessage="1" showErrorMessage="1" sqref="E7:E55">
      <formula1>_Impact</formula1>
    </dataValidation>
    <dataValidation type="list" allowBlank="1" showInputMessage="1" showErrorMessage="1" sqref="B1">
      <formula1>_Member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3"/>
  <sheetViews>
    <sheetView workbookViewId="0">
      <selection activeCell="E2" sqref="E2:E24"/>
    </sheetView>
  </sheetViews>
  <sheetFormatPr defaultRowHeight="15" x14ac:dyDescent="0.25"/>
  <cols>
    <col min="1" max="1" width="39.42578125" style="6" bestFit="1" customWidth="1"/>
    <col min="2" max="2" width="28.7109375" style="14" customWidth="1"/>
    <col min="3" max="175" width="44.85546875" style="35" customWidth="1"/>
    <col min="176" max="16384" width="9.140625" style="35"/>
  </cols>
  <sheetData>
    <row r="1" spans="1:5" s="38" customFormat="1" x14ac:dyDescent="0.25">
      <c r="A1" s="36" t="s">
        <v>1</v>
      </c>
      <c r="B1" s="37" t="s">
        <v>324</v>
      </c>
      <c r="C1" s="38" t="s">
        <v>3</v>
      </c>
      <c r="D1" s="38" t="s">
        <v>4</v>
      </c>
      <c r="E1" s="38" t="s">
        <v>675</v>
      </c>
    </row>
    <row r="2" spans="1:5" x14ac:dyDescent="0.25">
      <c r="A2" s="4" t="s">
        <v>10</v>
      </c>
      <c r="B2" s="32" t="s">
        <v>31</v>
      </c>
      <c r="C2" s="35">
        <v>1</v>
      </c>
      <c r="D2" s="35">
        <v>1</v>
      </c>
      <c r="E2" s="39" t="s">
        <v>652</v>
      </c>
    </row>
    <row r="3" spans="1:5" ht="30" x14ac:dyDescent="0.25">
      <c r="A3" s="40" t="s">
        <v>8</v>
      </c>
      <c r="B3" s="32" t="s">
        <v>53</v>
      </c>
      <c r="C3" s="35">
        <v>2</v>
      </c>
      <c r="D3" s="35">
        <v>2</v>
      </c>
      <c r="E3" s="39" t="s">
        <v>653</v>
      </c>
    </row>
    <row r="4" spans="1:5" x14ac:dyDescent="0.25">
      <c r="A4" s="40" t="s">
        <v>9</v>
      </c>
      <c r="B4" s="32" t="s">
        <v>75</v>
      </c>
      <c r="C4" s="35">
        <v>3</v>
      </c>
      <c r="D4" s="35">
        <v>3</v>
      </c>
      <c r="E4" s="39" t="s">
        <v>654</v>
      </c>
    </row>
    <row r="5" spans="1:5" x14ac:dyDescent="0.25">
      <c r="A5" s="40" t="s">
        <v>11</v>
      </c>
      <c r="B5" s="32" t="s">
        <v>96</v>
      </c>
      <c r="C5" s="35">
        <v>4</v>
      </c>
      <c r="D5" s="35">
        <v>4</v>
      </c>
      <c r="E5" s="39" t="s">
        <v>655</v>
      </c>
    </row>
    <row r="6" spans="1:5" x14ac:dyDescent="0.25">
      <c r="A6" s="40" t="s">
        <v>12</v>
      </c>
      <c r="B6" s="32" t="s">
        <v>114</v>
      </c>
      <c r="C6" s="35">
        <v>5</v>
      </c>
      <c r="D6" s="35">
        <v>5</v>
      </c>
      <c r="E6" s="39" t="s">
        <v>656</v>
      </c>
    </row>
    <row r="7" spans="1:5" x14ac:dyDescent="0.25">
      <c r="A7" s="40" t="s">
        <v>13</v>
      </c>
      <c r="B7" s="32" t="s">
        <v>32</v>
      </c>
      <c r="E7" s="39" t="s">
        <v>657</v>
      </c>
    </row>
    <row r="8" spans="1:5" x14ac:dyDescent="0.25">
      <c r="A8" s="40" t="s">
        <v>14</v>
      </c>
      <c r="B8" s="32" t="s">
        <v>54</v>
      </c>
      <c r="E8" s="39" t="s">
        <v>658</v>
      </c>
    </row>
    <row r="9" spans="1:5" x14ac:dyDescent="0.25">
      <c r="A9" s="40" t="s">
        <v>15</v>
      </c>
      <c r="B9" s="11" t="s">
        <v>76</v>
      </c>
      <c r="E9" s="39" t="s">
        <v>659</v>
      </c>
    </row>
    <row r="10" spans="1:5" x14ac:dyDescent="0.25">
      <c r="A10" s="40" t="s">
        <v>16</v>
      </c>
      <c r="B10" s="32" t="s">
        <v>97</v>
      </c>
      <c r="E10" s="39" t="s">
        <v>660</v>
      </c>
    </row>
    <row r="11" spans="1:5" ht="45" x14ac:dyDescent="0.25">
      <c r="A11" s="40" t="s">
        <v>17</v>
      </c>
      <c r="B11" s="32" t="s">
        <v>115</v>
      </c>
      <c r="E11" s="39" t="s">
        <v>661</v>
      </c>
    </row>
    <row r="12" spans="1:5" x14ac:dyDescent="0.25">
      <c r="A12" s="40" t="s">
        <v>18</v>
      </c>
      <c r="B12" s="32" t="s">
        <v>129</v>
      </c>
      <c r="E12" s="39" t="s">
        <v>662</v>
      </c>
    </row>
    <row r="13" spans="1:5" x14ac:dyDescent="0.25">
      <c r="A13" s="40" t="s">
        <v>19</v>
      </c>
      <c r="B13" s="32" t="s">
        <v>143</v>
      </c>
      <c r="E13" s="39" t="s">
        <v>663</v>
      </c>
    </row>
    <row r="14" spans="1:5" x14ac:dyDescent="0.25">
      <c r="A14" s="40" t="s">
        <v>20</v>
      </c>
      <c r="B14" s="32" t="s">
        <v>155</v>
      </c>
      <c r="E14" s="39" t="s">
        <v>664</v>
      </c>
    </row>
    <row r="15" spans="1:5" x14ac:dyDescent="0.25">
      <c r="A15" s="40" t="s">
        <v>21</v>
      </c>
      <c r="B15" s="32" t="s">
        <v>149</v>
      </c>
      <c r="E15" s="39" t="s">
        <v>665</v>
      </c>
    </row>
    <row r="16" spans="1:5" x14ac:dyDescent="0.25">
      <c r="A16" s="40" t="s">
        <v>22</v>
      </c>
      <c r="B16" s="32" t="s">
        <v>174</v>
      </c>
      <c r="E16" s="39" t="s">
        <v>666</v>
      </c>
    </row>
    <row r="17" spans="1:5" x14ac:dyDescent="0.25">
      <c r="A17" s="40" t="s">
        <v>23</v>
      </c>
      <c r="B17" s="32" t="s">
        <v>183</v>
      </c>
      <c r="E17" s="39" t="s">
        <v>667</v>
      </c>
    </row>
    <row r="18" spans="1:5" x14ac:dyDescent="0.25">
      <c r="A18" s="40" t="s">
        <v>24</v>
      </c>
      <c r="B18" s="32" t="s">
        <v>191</v>
      </c>
      <c r="E18" s="39" t="s">
        <v>668</v>
      </c>
    </row>
    <row r="19" spans="1:5" ht="30" x14ac:dyDescent="0.25">
      <c r="A19" s="40" t="s">
        <v>25</v>
      </c>
      <c r="B19" s="32" t="s">
        <v>201</v>
      </c>
      <c r="E19" s="39" t="s">
        <v>669</v>
      </c>
    </row>
    <row r="20" spans="1:5" ht="30" x14ac:dyDescent="0.25">
      <c r="A20" s="40" t="s">
        <v>26</v>
      </c>
      <c r="B20" s="32" t="s">
        <v>211</v>
      </c>
      <c r="E20" s="39" t="s">
        <v>670</v>
      </c>
    </row>
    <row r="21" spans="1:5" x14ac:dyDescent="0.25">
      <c r="A21" s="40" t="s">
        <v>27</v>
      </c>
      <c r="B21" s="32" t="s">
        <v>220</v>
      </c>
      <c r="E21" s="39" t="s">
        <v>671</v>
      </c>
    </row>
    <row r="22" spans="1:5" x14ac:dyDescent="0.25">
      <c r="A22" s="40" t="s">
        <v>28</v>
      </c>
      <c r="B22" s="32" t="s">
        <v>228</v>
      </c>
      <c r="E22" s="39" t="s">
        <v>672</v>
      </c>
    </row>
    <row r="23" spans="1:5" x14ac:dyDescent="0.25">
      <c r="A23" s="40" t="s">
        <v>29</v>
      </c>
      <c r="B23" s="32" t="s">
        <v>237</v>
      </c>
      <c r="E23" s="39" t="s">
        <v>673</v>
      </c>
    </row>
    <row r="24" spans="1:5" x14ac:dyDescent="0.25">
      <c r="A24" s="40" t="s">
        <v>30</v>
      </c>
      <c r="B24" s="32" t="s">
        <v>246</v>
      </c>
      <c r="E24" s="39" t="s">
        <v>674</v>
      </c>
    </row>
    <row r="25" spans="1:5" x14ac:dyDescent="0.25">
      <c r="A25" s="5"/>
      <c r="B25" s="11" t="s">
        <v>252</v>
      </c>
    </row>
    <row r="26" spans="1:5" ht="30" x14ac:dyDescent="0.25">
      <c r="B26" s="11" t="s">
        <v>259</v>
      </c>
    </row>
    <row r="27" spans="1:5" x14ac:dyDescent="0.25">
      <c r="B27" s="32" t="s">
        <v>263</v>
      </c>
    </row>
    <row r="28" spans="1:5" ht="15.75" thickBot="1" x14ac:dyDescent="0.3">
      <c r="B28" s="32" t="s">
        <v>103</v>
      </c>
    </row>
    <row r="29" spans="1:5" ht="15.75" thickBot="1" x14ac:dyDescent="0.3">
      <c r="A29" s="8" t="s">
        <v>31</v>
      </c>
      <c r="B29" s="32" t="s">
        <v>273</v>
      </c>
    </row>
    <row r="30" spans="1:5" x14ac:dyDescent="0.25">
      <c r="B30" s="32" t="s">
        <v>243</v>
      </c>
    </row>
    <row r="31" spans="1:5" x14ac:dyDescent="0.25">
      <c r="B31" s="32" t="s">
        <v>282</v>
      </c>
    </row>
    <row r="32" spans="1:5" x14ac:dyDescent="0.25">
      <c r="B32" s="32" t="s">
        <v>33</v>
      </c>
    </row>
    <row r="33" spans="2:2" x14ac:dyDescent="0.25">
      <c r="B33" s="32" t="s">
        <v>55</v>
      </c>
    </row>
    <row r="34" spans="2:2" x14ac:dyDescent="0.25">
      <c r="B34" s="32" t="s">
        <v>77</v>
      </c>
    </row>
    <row r="35" spans="2:2" x14ac:dyDescent="0.25">
      <c r="B35" s="32" t="s">
        <v>98</v>
      </c>
    </row>
    <row r="36" spans="2:2" x14ac:dyDescent="0.25">
      <c r="B36" s="32" t="s">
        <v>116</v>
      </c>
    </row>
    <row r="37" spans="2:2" x14ac:dyDescent="0.25">
      <c r="B37" s="32" t="s">
        <v>130</v>
      </c>
    </row>
    <row r="38" spans="2:2" x14ac:dyDescent="0.25">
      <c r="B38" s="32" t="s">
        <v>144</v>
      </c>
    </row>
    <row r="39" spans="2:2" x14ac:dyDescent="0.25">
      <c r="B39" s="32" t="s">
        <v>156</v>
      </c>
    </row>
    <row r="40" spans="2:2" ht="30" x14ac:dyDescent="0.25">
      <c r="B40" s="32" t="s">
        <v>165</v>
      </c>
    </row>
    <row r="41" spans="2:2" x14ac:dyDescent="0.25">
      <c r="B41" s="32" t="s">
        <v>80</v>
      </c>
    </row>
    <row r="42" spans="2:2" x14ac:dyDescent="0.25">
      <c r="B42" s="32" t="s">
        <v>34</v>
      </c>
    </row>
    <row r="43" spans="2:2" ht="30" x14ac:dyDescent="0.25">
      <c r="B43" s="32" t="s">
        <v>56</v>
      </c>
    </row>
    <row r="44" spans="2:2" x14ac:dyDescent="0.25">
      <c r="B44" s="32" t="s">
        <v>78</v>
      </c>
    </row>
    <row r="45" spans="2:2" x14ac:dyDescent="0.25">
      <c r="B45" s="32" t="s">
        <v>99</v>
      </c>
    </row>
    <row r="46" spans="2:2" x14ac:dyDescent="0.25">
      <c r="B46" s="32" t="s">
        <v>23</v>
      </c>
    </row>
    <row r="47" spans="2:2" x14ac:dyDescent="0.25">
      <c r="B47" s="11" t="s">
        <v>131</v>
      </c>
    </row>
    <row r="48" spans="2:2" ht="30" x14ac:dyDescent="0.25">
      <c r="B48" s="32" t="s">
        <v>145</v>
      </c>
    </row>
    <row r="49" spans="2:2" x14ac:dyDescent="0.25">
      <c r="B49" s="32" t="s">
        <v>81</v>
      </c>
    </row>
    <row r="50" spans="2:2" ht="30" x14ac:dyDescent="0.25">
      <c r="B50" s="32" t="s">
        <v>35</v>
      </c>
    </row>
    <row r="51" spans="2:2" ht="30" x14ac:dyDescent="0.25">
      <c r="B51" s="32" t="s">
        <v>57</v>
      </c>
    </row>
    <row r="52" spans="2:2" ht="30" x14ac:dyDescent="0.25">
      <c r="B52" s="32" t="s">
        <v>79</v>
      </c>
    </row>
    <row r="53" spans="2:2" x14ac:dyDescent="0.25">
      <c r="B53" s="32" t="s">
        <v>100</v>
      </c>
    </row>
    <row r="54" spans="2:2" x14ac:dyDescent="0.25">
      <c r="B54" s="32" t="s">
        <v>117</v>
      </c>
    </row>
    <row r="55" spans="2:2" x14ac:dyDescent="0.25">
      <c r="B55" s="32" t="s">
        <v>132</v>
      </c>
    </row>
    <row r="56" spans="2:2" ht="30" x14ac:dyDescent="0.25">
      <c r="B56" s="32" t="s">
        <v>36</v>
      </c>
    </row>
    <row r="57" spans="2:2" x14ac:dyDescent="0.25">
      <c r="B57" s="32" t="s">
        <v>58</v>
      </c>
    </row>
    <row r="58" spans="2:2" x14ac:dyDescent="0.25">
      <c r="B58" s="32" t="s">
        <v>37</v>
      </c>
    </row>
    <row r="59" spans="2:2" ht="60" x14ac:dyDescent="0.25">
      <c r="B59" s="32" t="s">
        <v>59</v>
      </c>
    </row>
    <row r="60" spans="2:2" x14ac:dyDescent="0.25">
      <c r="B60" s="32" t="s">
        <v>80</v>
      </c>
    </row>
    <row r="61" spans="2:2" x14ac:dyDescent="0.25">
      <c r="B61" s="32" t="s">
        <v>29</v>
      </c>
    </row>
    <row r="62" spans="2:2" ht="60" x14ac:dyDescent="0.25">
      <c r="B62" s="32" t="s">
        <v>60</v>
      </c>
    </row>
    <row r="63" spans="2:2" ht="30" x14ac:dyDescent="0.25">
      <c r="B63" s="32" t="s">
        <v>38</v>
      </c>
    </row>
    <row r="64" spans="2:2" x14ac:dyDescent="0.25">
      <c r="B64" s="32" t="s">
        <v>61</v>
      </c>
    </row>
    <row r="65" spans="2:2" x14ac:dyDescent="0.25">
      <c r="B65" s="32" t="s">
        <v>81</v>
      </c>
    </row>
    <row r="66" spans="2:2" x14ac:dyDescent="0.25">
      <c r="B66" s="32" t="s">
        <v>101</v>
      </c>
    </row>
    <row r="67" spans="2:2" x14ac:dyDescent="0.25">
      <c r="B67" s="32" t="s">
        <v>39</v>
      </c>
    </row>
    <row r="68" spans="2:2" x14ac:dyDescent="0.25">
      <c r="B68" s="32" t="s">
        <v>62</v>
      </c>
    </row>
    <row r="69" spans="2:2" ht="45" x14ac:dyDescent="0.25">
      <c r="B69" s="11" t="s">
        <v>82</v>
      </c>
    </row>
    <row r="70" spans="2:2" ht="45" x14ac:dyDescent="0.25">
      <c r="B70" s="11" t="s">
        <v>102</v>
      </c>
    </row>
    <row r="71" spans="2:2" ht="30" x14ac:dyDescent="0.25">
      <c r="B71" s="11" t="s">
        <v>118</v>
      </c>
    </row>
    <row r="72" spans="2:2" x14ac:dyDescent="0.25">
      <c r="B72" s="32" t="s">
        <v>133</v>
      </c>
    </row>
    <row r="73" spans="2:2" ht="60" x14ac:dyDescent="0.25">
      <c r="B73" s="32" t="s">
        <v>146</v>
      </c>
    </row>
    <row r="74" spans="2:2" x14ac:dyDescent="0.25">
      <c r="B74" s="32" t="s">
        <v>157</v>
      </c>
    </row>
    <row r="75" spans="2:2" ht="30" x14ac:dyDescent="0.25">
      <c r="B75" s="32" t="s">
        <v>166</v>
      </c>
    </row>
    <row r="76" spans="2:2" x14ac:dyDescent="0.25">
      <c r="B76" s="32" t="s">
        <v>175</v>
      </c>
    </row>
    <row r="77" spans="2:2" x14ac:dyDescent="0.25">
      <c r="B77" s="11" t="s">
        <v>143</v>
      </c>
    </row>
    <row r="78" spans="2:2" x14ac:dyDescent="0.25">
      <c r="B78" s="11" t="s">
        <v>192</v>
      </c>
    </row>
    <row r="79" spans="2:2" x14ac:dyDescent="0.25">
      <c r="B79" s="32" t="s">
        <v>202</v>
      </c>
    </row>
    <row r="80" spans="2:2" x14ac:dyDescent="0.25">
      <c r="B80" s="32" t="s">
        <v>212</v>
      </c>
    </row>
    <row r="81" spans="2:2" ht="30" x14ac:dyDescent="0.25">
      <c r="B81" s="32" t="s">
        <v>221</v>
      </c>
    </row>
    <row r="82" spans="2:2" x14ac:dyDescent="0.25">
      <c r="B82" s="11" t="s">
        <v>229</v>
      </c>
    </row>
    <row r="83" spans="2:2" ht="30" x14ac:dyDescent="0.25">
      <c r="B83" s="11" t="s">
        <v>238</v>
      </c>
    </row>
    <row r="84" spans="2:2" ht="30" x14ac:dyDescent="0.25">
      <c r="B84" s="32" t="s">
        <v>199</v>
      </c>
    </row>
    <row r="85" spans="2:2" x14ac:dyDescent="0.25">
      <c r="B85" s="11" t="s">
        <v>253</v>
      </c>
    </row>
    <row r="86" spans="2:2" x14ac:dyDescent="0.25">
      <c r="B86" s="32" t="s">
        <v>226</v>
      </c>
    </row>
    <row r="87" spans="2:2" ht="45" x14ac:dyDescent="0.25">
      <c r="B87" s="32" t="s">
        <v>264</v>
      </c>
    </row>
    <row r="88" spans="2:2" x14ac:dyDescent="0.25">
      <c r="B88" s="32" t="s">
        <v>269</v>
      </c>
    </row>
    <row r="89" spans="2:2" x14ac:dyDescent="0.25">
      <c r="B89" s="32" t="s">
        <v>274</v>
      </c>
    </row>
    <row r="90" spans="2:2" x14ac:dyDescent="0.25">
      <c r="B90" s="11" t="s">
        <v>278</v>
      </c>
    </row>
    <row r="91" spans="2:2" x14ac:dyDescent="0.25">
      <c r="B91" s="11" t="s">
        <v>283</v>
      </c>
    </row>
    <row r="92" spans="2:2" x14ac:dyDescent="0.25">
      <c r="B92" s="11" t="s">
        <v>286</v>
      </c>
    </row>
    <row r="93" spans="2:2" ht="30" x14ac:dyDescent="0.25">
      <c r="B93" s="32" t="s">
        <v>288</v>
      </c>
    </row>
    <row r="94" spans="2:2" ht="45" x14ac:dyDescent="0.25">
      <c r="B94" s="32" t="s">
        <v>291</v>
      </c>
    </row>
    <row r="95" spans="2:2" ht="30" x14ac:dyDescent="0.25">
      <c r="B95" s="32" t="s">
        <v>293</v>
      </c>
    </row>
    <row r="96" spans="2:2" ht="30" x14ac:dyDescent="0.25">
      <c r="B96" s="32" t="s">
        <v>295</v>
      </c>
    </row>
    <row r="97" spans="2:2" x14ac:dyDescent="0.25">
      <c r="B97" s="11" t="s">
        <v>297</v>
      </c>
    </row>
    <row r="98" spans="2:2" x14ac:dyDescent="0.25">
      <c r="B98" s="11" t="s">
        <v>299</v>
      </c>
    </row>
    <row r="99" spans="2:2" ht="60" x14ac:dyDescent="0.25">
      <c r="B99" s="32" t="s">
        <v>301</v>
      </c>
    </row>
    <row r="100" spans="2:2" x14ac:dyDescent="0.25">
      <c r="B100" s="32" t="s">
        <v>302</v>
      </c>
    </row>
    <row r="101" spans="2:2" x14ac:dyDescent="0.25">
      <c r="B101" s="32" t="s">
        <v>304</v>
      </c>
    </row>
    <row r="102" spans="2:2" x14ac:dyDescent="0.25">
      <c r="B102" s="32" t="s">
        <v>305</v>
      </c>
    </row>
    <row r="103" spans="2:2" x14ac:dyDescent="0.25">
      <c r="B103" s="32" t="s">
        <v>306</v>
      </c>
    </row>
    <row r="104" spans="2:2" x14ac:dyDescent="0.25">
      <c r="B104" s="32" t="s">
        <v>307</v>
      </c>
    </row>
    <row r="105" spans="2:2" x14ac:dyDescent="0.25">
      <c r="B105" s="32" t="s">
        <v>308</v>
      </c>
    </row>
    <row r="106" spans="2:2" x14ac:dyDescent="0.25">
      <c r="B106" s="32" t="s">
        <v>309</v>
      </c>
    </row>
    <row r="107" spans="2:2" x14ac:dyDescent="0.25">
      <c r="B107" s="32" t="s">
        <v>310</v>
      </c>
    </row>
    <row r="108" spans="2:2" ht="45" x14ac:dyDescent="0.25">
      <c r="B108" s="11" t="s">
        <v>311</v>
      </c>
    </row>
    <row r="109" spans="2:2" x14ac:dyDescent="0.25">
      <c r="B109" s="11" t="s">
        <v>312</v>
      </c>
    </row>
    <row r="110" spans="2:2" ht="30" x14ac:dyDescent="0.25">
      <c r="B110" s="32" t="s">
        <v>313</v>
      </c>
    </row>
    <row r="111" spans="2:2" x14ac:dyDescent="0.25">
      <c r="B111" s="11" t="s">
        <v>314</v>
      </c>
    </row>
    <row r="112" spans="2:2" ht="30" x14ac:dyDescent="0.25">
      <c r="B112" s="32" t="s">
        <v>315</v>
      </c>
    </row>
    <row r="113" spans="2:2" x14ac:dyDescent="0.25">
      <c r="B113" s="11" t="s">
        <v>316</v>
      </c>
    </row>
    <row r="114" spans="2:2" x14ac:dyDescent="0.25">
      <c r="B114" s="11" t="s">
        <v>317</v>
      </c>
    </row>
    <row r="115" spans="2:2" x14ac:dyDescent="0.25">
      <c r="B115" s="11" t="s">
        <v>318</v>
      </c>
    </row>
    <row r="116" spans="2:2" ht="30" x14ac:dyDescent="0.25">
      <c r="B116" s="32" t="s">
        <v>319</v>
      </c>
    </row>
    <row r="117" spans="2:2" x14ac:dyDescent="0.25">
      <c r="B117" s="32" t="s">
        <v>320</v>
      </c>
    </row>
    <row r="118" spans="2:2" ht="30" x14ac:dyDescent="0.25">
      <c r="B118" s="32" t="s">
        <v>321</v>
      </c>
    </row>
    <row r="119" spans="2:2" ht="30" x14ac:dyDescent="0.25">
      <c r="B119" s="11" t="s">
        <v>322</v>
      </c>
    </row>
    <row r="120" spans="2:2" x14ac:dyDescent="0.25">
      <c r="B120" s="11" t="s">
        <v>323</v>
      </c>
    </row>
    <row r="121" spans="2:2" ht="30" x14ac:dyDescent="0.25">
      <c r="B121" s="32" t="s">
        <v>40</v>
      </c>
    </row>
    <row r="122" spans="2:2" x14ac:dyDescent="0.25">
      <c r="B122" s="32" t="s">
        <v>63</v>
      </c>
    </row>
    <row r="123" spans="2:2" x14ac:dyDescent="0.25">
      <c r="B123" s="32" t="s">
        <v>83</v>
      </c>
    </row>
    <row r="124" spans="2:2" x14ac:dyDescent="0.25">
      <c r="B124" s="32" t="s">
        <v>103</v>
      </c>
    </row>
    <row r="125" spans="2:2" x14ac:dyDescent="0.25">
      <c r="B125" s="32" t="s">
        <v>41</v>
      </c>
    </row>
    <row r="126" spans="2:2" x14ac:dyDescent="0.25">
      <c r="B126" s="11" t="s">
        <v>64</v>
      </c>
    </row>
    <row r="127" spans="2:2" ht="30" x14ac:dyDescent="0.25">
      <c r="B127" s="32" t="s">
        <v>84</v>
      </c>
    </row>
    <row r="128" spans="2:2" x14ac:dyDescent="0.25">
      <c r="B128" s="32" t="s">
        <v>104</v>
      </c>
    </row>
    <row r="129" spans="2:2" x14ac:dyDescent="0.25">
      <c r="B129" s="32" t="s">
        <v>119</v>
      </c>
    </row>
    <row r="130" spans="2:2" x14ac:dyDescent="0.25">
      <c r="B130" s="32" t="s">
        <v>134</v>
      </c>
    </row>
    <row r="131" spans="2:2" ht="30" x14ac:dyDescent="0.25">
      <c r="B131" s="32" t="s">
        <v>14</v>
      </c>
    </row>
    <row r="132" spans="2:2" x14ac:dyDescent="0.25">
      <c r="B132" s="11" t="s">
        <v>158</v>
      </c>
    </row>
    <row r="133" spans="2:2" x14ac:dyDescent="0.25">
      <c r="B133" s="11" t="s">
        <v>167</v>
      </c>
    </row>
    <row r="134" spans="2:2" x14ac:dyDescent="0.25">
      <c r="B134" s="32" t="s">
        <v>176</v>
      </c>
    </row>
    <row r="135" spans="2:2" x14ac:dyDescent="0.25">
      <c r="B135" s="11" t="s">
        <v>184</v>
      </c>
    </row>
    <row r="136" spans="2:2" ht="30" x14ac:dyDescent="0.25">
      <c r="B136" s="11" t="s">
        <v>193</v>
      </c>
    </row>
    <row r="137" spans="2:2" x14ac:dyDescent="0.25">
      <c r="B137" s="32" t="s">
        <v>203</v>
      </c>
    </row>
    <row r="138" spans="2:2" x14ac:dyDescent="0.25">
      <c r="B138" s="32" t="s">
        <v>213</v>
      </c>
    </row>
    <row r="139" spans="2:2" x14ac:dyDescent="0.25">
      <c r="B139" s="32" t="s">
        <v>222</v>
      </c>
    </row>
    <row r="140" spans="2:2" ht="30" x14ac:dyDescent="0.25">
      <c r="B140" s="32" t="s">
        <v>230</v>
      </c>
    </row>
    <row r="141" spans="2:2" x14ac:dyDescent="0.25">
      <c r="B141" s="11" t="s">
        <v>239</v>
      </c>
    </row>
    <row r="142" spans="2:2" x14ac:dyDescent="0.25">
      <c r="B142" s="32" t="s">
        <v>247</v>
      </c>
    </row>
    <row r="143" spans="2:2" x14ac:dyDescent="0.25">
      <c r="B143" s="11" t="s">
        <v>254</v>
      </c>
    </row>
    <row r="144" spans="2:2" ht="30" x14ac:dyDescent="0.25">
      <c r="B144" s="32" t="s">
        <v>42</v>
      </c>
    </row>
    <row r="145" spans="2:2" x14ac:dyDescent="0.25">
      <c r="B145" s="32" t="s">
        <v>65</v>
      </c>
    </row>
    <row r="146" spans="2:2" ht="45" x14ac:dyDescent="0.25">
      <c r="B146" s="32" t="s">
        <v>85</v>
      </c>
    </row>
    <row r="147" spans="2:2" ht="45" x14ac:dyDescent="0.25">
      <c r="B147" s="32" t="s">
        <v>105</v>
      </c>
    </row>
    <row r="148" spans="2:2" x14ac:dyDescent="0.25">
      <c r="B148" s="32" t="s">
        <v>43</v>
      </c>
    </row>
    <row r="149" spans="2:2" ht="30" x14ac:dyDescent="0.25">
      <c r="B149" s="32" t="s">
        <v>40</v>
      </c>
    </row>
    <row r="150" spans="2:2" x14ac:dyDescent="0.25">
      <c r="B150" s="32" t="s">
        <v>86</v>
      </c>
    </row>
    <row r="151" spans="2:2" ht="30" x14ac:dyDescent="0.25">
      <c r="B151" s="32" t="s">
        <v>106</v>
      </c>
    </row>
    <row r="152" spans="2:2" x14ac:dyDescent="0.25">
      <c r="B152" s="32" t="s">
        <v>120</v>
      </c>
    </row>
    <row r="153" spans="2:2" x14ac:dyDescent="0.25">
      <c r="B153" s="32" t="s">
        <v>135</v>
      </c>
    </row>
    <row r="154" spans="2:2" x14ac:dyDescent="0.25">
      <c r="B154" s="32" t="s">
        <v>147</v>
      </c>
    </row>
    <row r="155" spans="2:2" ht="30" x14ac:dyDescent="0.25">
      <c r="B155" s="32" t="s">
        <v>159</v>
      </c>
    </row>
    <row r="156" spans="2:2" ht="30" x14ac:dyDescent="0.25">
      <c r="B156" s="32" t="s">
        <v>168</v>
      </c>
    </row>
    <row r="157" spans="2:2" x14ac:dyDescent="0.25">
      <c r="B157" s="32" t="s">
        <v>177</v>
      </c>
    </row>
    <row r="158" spans="2:2" ht="30" x14ac:dyDescent="0.25">
      <c r="B158" s="32" t="s">
        <v>185</v>
      </c>
    </row>
    <row r="159" spans="2:2" x14ac:dyDescent="0.25">
      <c r="B159" s="32" t="s">
        <v>194</v>
      </c>
    </row>
    <row r="160" spans="2:2" ht="45" x14ac:dyDescent="0.25">
      <c r="B160" s="32" t="s">
        <v>204</v>
      </c>
    </row>
    <row r="161" spans="2:2" x14ac:dyDescent="0.25">
      <c r="B161" s="32" t="s">
        <v>214</v>
      </c>
    </row>
    <row r="162" spans="2:2" x14ac:dyDescent="0.25">
      <c r="B162" s="32" t="s">
        <v>223</v>
      </c>
    </row>
    <row r="163" spans="2:2" x14ac:dyDescent="0.25">
      <c r="B163" s="32" t="s">
        <v>231</v>
      </c>
    </row>
    <row r="164" spans="2:2" x14ac:dyDescent="0.25">
      <c r="B164" s="32" t="s">
        <v>240</v>
      </c>
    </row>
    <row r="165" spans="2:2" ht="75" x14ac:dyDescent="0.25">
      <c r="B165" s="32" t="s">
        <v>248</v>
      </c>
    </row>
    <row r="166" spans="2:2" x14ac:dyDescent="0.25">
      <c r="B166" s="32" t="s">
        <v>255</v>
      </c>
    </row>
    <row r="167" spans="2:2" x14ac:dyDescent="0.25">
      <c r="B167" s="32" t="s">
        <v>260</v>
      </c>
    </row>
    <row r="168" spans="2:2" x14ac:dyDescent="0.25">
      <c r="B168" s="32" t="s">
        <v>265</v>
      </c>
    </row>
    <row r="169" spans="2:2" ht="45" x14ac:dyDescent="0.25">
      <c r="B169" s="32" t="s">
        <v>270</v>
      </c>
    </row>
    <row r="170" spans="2:2" x14ac:dyDescent="0.25">
      <c r="B170" s="32" t="s">
        <v>275</v>
      </c>
    </row>
    <row r="171" spans="2:2" x14ac:dyDescent="0.25">
      <c r="B171" s="32" t="s">
        <v>279</v>
      </c>
    </row>
    <row r="172" spans="2:2" x14ac:dyDescent="0.25">
      <c r="B172" s="32" t="s">
        <v>284</v>
      </c>
    </row>
    <row r="173" spans="2:2" x14ac:dyDescent="0.25">
      <c r="B173" s="32" t="s">
        <v>287</v>
      </c>
    </row>
    <row r="174" spans="2:2" ht="30" x14ac:dyDescent="0.25">
      <c r="B174" s="32" t="s">
        <v>289</v>
      </c>
    </row>
    <row r="175" spans="2:2" x14ac:dyDescent="0.25">
      <c r="B175" s="32" t="s">
        <v>44</v>
      </c>
    </row>
    <row r="176" spans="2:2" x14ac:dyDescent="0.25">
      <c r="B176" s="32" t="s">
        <v>66</v>
      </c>
    </row>
    <row r="177" spans="2:2" x14ac:dyDescent="0.25">
      <c r="B177" s="32" t="s">
        <v>87</v>
      </c>
    </row>
    <row r="178" spans="2:2" ht="30" x14ac:dyDescent="0.25">
      <c r="B178" s="32" t="s">
        <v>45</v>
      </c>
    </row>
    <row r="179" spans="2:2" ht="30" x14ac:dyDescent="0.25">
      <c r="B179" s="32" t="s">
        <v>67</v>
      </c>
    </row>
    <row r="180" spans="2:2" x14ac:dyDescent="0.25">
      <c r="B180" s="32" t="s">
        <v>88</v>
      </c>
    </row>
    <row r="181" spans="2:2" ht="30" x14ac:dyDescent="0.25">
      <c r="B181" s="32" t="s">
        <v>107</v>
      </c>
    </row>
    <row r="182" spans="2:2" ht="30" x14ac:dyDescent="0.25">
      <c r="B182" s="32" t="s">
        <v>121</v>
      </c>
    </row>
    <row r="183" spans="2:2" ht="30" x14ac:dyDescent="0.25">
      <c r="B183" s="32" t="s">
        <v>136</v>
      </c>
    </row>
    <row r="184" spans="2:2" ht="30" x14ac:dyDescent="0.25">
      <c r="B184" s="32" t="s">
        <v>148</v>
      </c>
    </row>
    <row r="185" spans="2:2" ht="30" x14ac:dyDescent="0.25">
      <c r="B185" s="32" t="s">
        <v>160</v>
      </c>
    </row>
    <row r="186" spans="2:2" x14ac:dyDescent="0.25">
      <c r="B186" s="32" t="s">
        <v>169</v>
      </c>
    </row>
    <row r="187" spans="2:2" ht="30" x14ac:dyDescent="0.25">
      <c r="B187" s="32" t="s">
        <v>178</v>
      </c>
    </row>
    <row r="188" spans="2:2" x14ac:dyDescent="0.25">
      <c r="B188" s="32" t="s">
        <v>78</v>
      </c>
    </row>
    <row r="189" spans="2:2" x14ac:dyDescent="0.25">
      <c r="B189" s="32" t="s">
        <v>195</v>
      </c>
    </row>
    <row r="190" spans="2:2" x14ac:dyDescent="0.25">
      <c r="B190" s="32" t="s">
        <v>205</v>
      </c>
    </row>
    <row r="191" spans="2:2" x14ac:dyDescent="0.25">
      <c r="B191" s="32" t="s">
        <v>215</v>
      </c>
    </row>
    <row r="192" spans="2:2" x14ac:dyDescent="0.25">
      <c r="B192" s="32" t="s">
        <v>224</v>
      </c>
    </row>
    <row r="193" spans="2:2" ht="30" x14ac:dyDescent="0.25">
      <c r="B193" s="32" t="s">
        <v>232</v>
      </c>
    </row>
    <row r="194" spans="2:2" x14ac:dyDescent="0.25">
      <c r="B194" s="32" t="s">
        <v>241</v>
      </c>
    </row>
    <row r="195" spans="2:2" x14ac:dyDescent="0.25">
      <c r="B195" s="32" t="s">
        <v>249</v>
      </c>
    </row>
    <row r="196" spans="2:2" x14ac:dyDescent="0.25">
      <c r="B196" s="32" t="s">
        <v>256</v>
      </c>
    </row>
    <row r="197" spans="2:2" x14ac:dyDescent="0.25">
      <c r="B197" s="32" t="s">
        <v>25</v>
      </c>
    </row>
    <row r="198" spans="2:2" ht="30" x14ac:dyDescent="0.25">
      <c r="B198" s="32" t="s">
        <v>266</v>
      </c>
    </row>
    <row r="199" spans="2:2" x14ac:dyDescent="0.25">
      <c r="B199" s="32" t="s">
        <v>271</v>
      </c>
    </row>
    <row r="200" spans="2:2" ht="30" x14ac:dyDescent="0.25">
      <c r="B200" s="32" t="s">
        <v>276</v>
      </c>
    </row>
    <row r="201" spans="2:2" ht="30" x14ac:dyDescent="0.25">
      <c r="B201" s="32" t="s">
        <v>280</v>
      </c>
    </row>
    <row r="202" spans="2:2" x14ac:dyDescent="0.25">
      <c r="B202" s="32" t="s">
        <v>46</v>
      </c>
    </row>
    <row r="203" spans="2:2" x14ac:dyDescent="0.25">
      <c r="B203" s="32" t="s">
        <v>68</v>
      </c>
    </row>
    <row r="204" spans="2:2" x14ac:dyDescent="0.25">
      <c r="B204" s="32" t="s">
        <v>89</v>
      </c>
    </row>
    <row r="205" spans="2:2" x14ac:dyDescent="0.25">
      <c r="B205" s="32" t="s">
        <v>50</v>
      </c>
    </row>
    <row r="206" spans="2:2" ht="30" x14ac:dyDescent="0.25">
      <c r="B206" s="32" t="s">
        <v>122</v>
      </c>
    </row>
    <row r="207" spans="2:2" ht="30" x14ac:dyDescent="0.25">
      <c r="B207" s="11" t="s">
        <v>137</v>
      </c>
    </row>
    <row r="208" spans="2:2" x14ac:dyDescent="0.25">
      <c r="B208" s="11" t="s">
        <v>149</v>
      </c>
    </row>
    <row r="209" spans="2:2" x14ac:dyDescent="0.25">
      <c r="B209" s="32" t="s">
        <v>161</v>
      </c>
    </row>
    <row r="210" spans="2:2" ht="30" x14ac:dyDescent="0.25">
      <c r="B210" s="11" t="s">
        <v>170</v>
      </c>
    </row>
    <row r="211" spans="2:2" x14ac:dyDescent="0.25">
      <c r="B211" s="11" t="s">
        <v>179</v>
      </c>
    </row>
    <row r="212" spans="2:2" x14ac:dyDescent="0.25">
      <c r="B212" s="11" t="s">
        <v>186</v>
      </c>
    </row>
    <row r="213" spans="2:2" x14ac:dyDescent="0.25">
      <c r="B213" s="11" t="s">
        <v>196</v>
      </c>
    </row>
    <row r="214" spans="2:2" x14ac:dyDescent="0.25">
      <c r="B214" s="32" t="s">
        <v>206</v>
      </c>
    </row>
    <row r="215" spans="2:2" x14ac:dyDescent="0.25">
      <c r="B215" s="32" t="s">
        <v>216</v>
      </c>
    </row>
    <row r="216" spans="2:2" x14ac:dyDescent="0.25">
      <c r="B216" s="32" t="s">
        <v>80</v>
      </c>
    </row>
    <row r="217" spans="2:2" x14ac:dyDescent="0.25">
      <c r="B217" s="32" t="s">
        <v>233</v>
      </c>
    </row>
    <row r="218" spans="2:2" x14ac:dyDescent="0.25">
      <c r="B218" s="11" t="s">
        <v>242</v>
      </c>
    </row>
    <row r="219" spans="2:2" x14ac:dyDescent="0.25">
      <c r="B219" s="32" t="s">
        <v>47</v>
      </c>
    </row>
    <row r="220" spans="2:2" x14ac:dyDescent="0.25">
      <c r="B220" s="32" t="s">
        <v>69</v>
      </c>
    </row>
    <row r="221" spans="2:2" x14ac:dyDescent="0.25">
      <c r="B221" s="32" t="s">
        <v>90</v>
      </c>
    </row>
    <row r="222" spans="2:2" ht="30" x14ac:dyDescent="0.25">
      <c r="B222" s="32" t="s">
        <v>108</v>
      </c>
    </row>
    <row r="223" spans="2:2" x14ac:dyDescent="0.25">
      <c r="B223" s="32" t="s">
        <v>123</v>
      </c>
    </row>
    <row r="224" spans="2:2" x14ac:dyDescent="0.25">
      <c r="B224" s="32" t="s">
        <v>138</v>
      </c>
    </row>
    <row r="225" spans="2:2" x14ac:dyDescent="0.25">
      <c r="B225" s="32" t="s">
        <v>150</v>
      </c>
    </row>
    <row r="226" spans="2:2" x14ac:dyDescent="0.25">
      <c r="B226" s="32" t="s">
        <v>117</v>
      </c>
    </row>
    <row r="227" spans="2:2" ht="30" x14ac:dyDescent="0.25">
      <c r="B227" s="32" t="s">
        <v>171</v>
      </c>
    </row>
    <row r="228" spans="2:2" x14ac:dyDescent="0.25">
      <c r="B228" s="32" t="s">
        <v>180</v>
      </c>
    </row>
    <row r="229" spans="2:2" ht="30" x14ac:dyDescent="0.25">
      <c r="B229" s="32" t="s">
        <v>187</v>
      </c>
    </row>
    <row r="230" spans="2:2" x14ac:dyDescent="0.25">
      <c r="B230" s="32" t="s">
        <v>197</v>
      </c>
    </row>
    <row r="231" spans="2:2" x14ac:dyDescent="0.25">
      <c r="B231" s="32" t="s">
        <v>207</v>
      </c>
    </row>
    <row r="232" spans="2:2" ht="30" x14ac:dyDescent="0.25">
      <c r="B232" s="32" t="s">
        <v>217</v>
      </c>
    </row>
    <row r="233" spans="2:2" x14ac:dyDescent="0.25">
      <c r="B233" s="32" t="s">
        <v>225</v>
      </c>
    </row>
    <row r="234" spans="2:2" x14ac:dyDescent="0.25">
      <c r="B234" s="32" t="s">
        <v>234</v>
      </c>
    </row>
    <row r="235" spans="2:2" x14ac:dyDescent="0.25">
      <c r="B235" s="32" t="s">
        <v>243</v>
      </c>
    </row>
    <row r="236" spans="2:2" x14ac:dyDescent="0.25">
      <c r="B236" s="32" t="s">
        <v>48</v>
      </c>
    </row>
    <row r="237" spans="2:2" x14ac:dyDescent="0.25">
      <c r="B237" s="32" t="s">
        <v>70</v>
      </c>
    </row>
    <row r="238" spans="2:2" x14ac:dyDescent="0.25">
      <c r="B238" s="32" t="s">
        <v>91</v>
      </c>
    </row>
    <row r="239" spans="2:2" x14ac:dyDescent="0.25">
      <c r="B239" s="32" t="s">
        <v>109</v>
      </c>
    </row>
    <row r="240" spans="2:2" x14ac:dyDescent="0.25">
      <c r="B240" s="32" t="s">
        <v>124</v>
      </c>
    </row>
    <row r="241" spans="2:2" x14ac:dyDescent="0.25">
      <c r="B241" s="32" t="s">
        <v>139</v>
      </c>
    </row>
    <row r="242" spans="2:2" x14ac:dyDescent="0.25">
      <c r="B242" s="32" t="s">
        <v>49</v>
      </c>
    </row>
    <row r="243" spans="2:2" ht="30" x14ac:dyDescent="0.25">
      <c r="B243" s="32" t="s">
        <v>71</v>
      </c>
    </row>
    <row r="244" spans="2:2" ht="30" x14ac:dyDescent="0.25">
      <c r="B244" s="32" t="s">
        <v>92</v>
      </c>
    </row>
    <row r="245" spans="2:2" x14ac:dyDescent="0.25">
      <c r="B245" s="32" t="s">
        <v>110</v>
      </c>
    </row>
    <row r="246" spans="2:2" x14ac:dyDescent="0.25">
      <c r="B246" s="32" t="s">
        <v>125</v>
      </c>
    </row>
    <row r="247" spans="2:2" x14ac:dyDescent="0.25">
      <c r="B247" s="32" t="s">
        <v>140</v>
      </c>
    </row>
    <row r="248" spans="2:2" x14ac:dyDescent="0.25">
      <c r="B248" s="32" t="s">
        <v>151</v>
      </c>
    </row>
    <row r="249" spans="2:2" x14ac:dyDescent="0.25">
      <c r="B249" s="32" t="s">
        <v>162</v>
      </c>
    </row>
    <row r="250" spans="2:2" x14ac:dyDescent="0.25">
      <c r="B250" s="32" t="s">
        <v>172</v>
      </c>
    </row>
    <row r="251" spans="2:2" x14ac:dyDescent="0.25">
      <c r="B251" s="32" t="s">
        <v>50</v>
      </c>
    </row>
    <row r="252" spans="2:2" x14ac:dyDescent="0.25">
      <c r="B252" s="32" t="s">
        <v>72</v>
      </c>
    </row>
    <row r="253" spans="2:2" ht="30" x14ac:dyDescent="0.25">
      <c r="B253" s="32" t="s">
        <v>93</v>
      </c>
    </row>
    <row r="254" spans="2:2" ht="30" x14ac:dyDescent="0.25">
      <c r="B254" s="32" t="s">
        <v>111</v>
      </c>
    </row>
    <row r="255" spans="2:2" ht="30" x14ac:dyDescent="0.25">
      <c r="B255" s="32" t="s">
        <v>126</v>
      </c>
    </row>
    <row r="256" spans="2:2" x14ac:dyDescent="0.25">
      <c r="B256" s="32" t="s">
        <v>141</v>
      </c>
    </row>
    <row r="257" spans="2:2" x14ac:dyDescent="0.25">
      <c r="B257" s="35" t="s">
        <v>152</v>
      </c>
    </row>
    <row r="258" spans="2:2" x14ac:dyDescent="0.25">
      <c r="B258" s="32" t="s">
        <v>163</v>
      </c>
    </row>
    <row r="259" spans="2:2" x14ac:dyDescent="0.25">
      <c r="B259" s="32" t="s">
        <v>80</v>
      </c>
    </row>
    <row r="260" spans="2:2" x14ac:dyDescent="0.25">
      <c r="B260" s="32" t="s">
        <v>181</v>
      </c>
    </row>
    <row r="261" spans="2:2" x14ac:dyDescent="0.25">
      <c r="B261" s="32" t="s">
        <v>188</v>
      </c>
    </row>
    <row r="262" spans="2:2" x14ac:dyDescent="0.25">
      <c r="B262" s="32" t="s">
        <v>198</v>
      </c>
    </row>
    <row r="263" spans="2:2" ht="60" x14ac:dyDescent="0.25">
      <c r="B263" s="32" t="s">
        <v>208</v>
      </c>
    </row>
    <row r="264" spans="2:2" x14ac:dyDescent="0.25">
      <c r="B264" s="32" t="s">
        <v>51</v>
      </c>
    </row>
    <row r="265" spans="2:2" ht="30" x14ac:dyDescent="0.25">
      <c r="B265" s="32" t="s">
        <v>73</v>
      </c>
    </row>
    <row r="266" spans="2:2" x14ac:dyDescent="0.25">
      <c r="B266" s="32" t="s">
        <v>94</v>
      </c>
    </row>
    <row r="267" spans="2:2" x14ac:dyDescent="0.25">
      <c r="B267" s="32" t="s">
        <v>112</v>
      </c>
    </row>
    <row r="268" spans="2:2" x14ac:dyDescent="0.25">
      <c r="B268" s="32" t="s">
        <v>127</v>
      </c>
    </row>
    <row r="269" spans="2:2" x14ac:dyDescent="0.25">
      <c r="B269" s="32" t="s">
        <v>43</v>
      </c>
    </row>
    <row r="270" spans="2:2" x14ac:dyDescent="0.25">
      <c r="B270" s="32" t="s">
        <v>153</v>
      </c>
    </row>
    <row r="271" spans="2:2" x14ac:dyDescent="0.25">
      <c r="B271" s="32" t="s">
        <v>164</v>
      </c>
    </row>
    <row r="272" spans="2:2" ht="30" x14ac:dyDescent="0.25">
      <c r="B272" s="32" t="s">
        <v>40</v>
      </c>
    </row>
    <row r="273" spans="2:2" x14ac:dyDescent="0.25">
      <c r="B273" s="32" t="s">
        <v>120</v>
      </c>
    </row>
    <row r="274" spans="2:2" x14ac:dyDescent="0.25">
      <c r="B274" s="32" t="s">
        <v>189</v>
      </c>
    </row>
    <row r="275" spans="2:2" ht="30" x14ac:dyDescent="0.25">
      <c r="B275" s="32" t="s">
        <v>199</v>
      </c>
    </row>
    <row r="276" spans="2:2" x14ac:dyDescent="0.25">
      <c r="B276" s="32" t="s">
        <v>209</v>
      </c>
    </row>
    <row r="277" spans="2:2" ht="30" x14ac:dyDescent="0.25">
      <c r="B277" s="32" t="s">
        <v>218</v>
      </c>
    </row>
    <row r="278" spans="2:2" x14ac:dyDescent="0.25">
      <c r="B278" s="32" t="s">
        <v>226</v>
      </c>
    </row>
    <row r="279" spans="2:2" x14ac:dyDescent="0.25">
      <c r="B279" s="32" t="s">
        <v>235</v>
      </c>
    </row>
    <row r="280" spans="2:2" x14ac:dyDescent="0.25">
      <c r="B280" s="32" t="s">
        <v>244</v>
      </c>
    </row>
    <row r="281" spans="2:2" x14ac:dyDescent="0.25">
      <c r="B281" s="32" t="s">
        <v>250</v>
      </c>
    </row>
    <row r="282" spans="2:2" x14ac:dyDescent="0.25">
      <c r="B282" s="32" t="s">
        <v>257</v>
      </c>
    </row>
    <row r="283" spans="2:2" x14ac:dyDescent="0.25">
      <c r="B283" s="11" t="s">
        <v>261</v>
      </c>
    </row>
    <row r="284" spans="2:2" ht="30" x14ac:dyDescent="0.25">
      <c r="B284" s="32" t="s">
        <v>267</v>
      </c>
    </row>
    <row r="285" spans="2:2" ht="30" x14ac:dyDescent="0.25">
      <c r="B285" s="32" t="s">
        <v>272</v>
      </c>
    </row>
    <row r="286" spans="2:2" x14ac:dyDescent="0.25">
      <c r="B286" s="11" t="s">
        <v>277</v>
      </c>
    </row>
    <row r="287" spans="2:2" x14ac:dyDescent="0.25">
      <c r="B287" s="32" t="s">
        <v>281</v>
      </c>
    </row>
    <row r="288" spans="2:2" x14ac:dyDescent="0.25">
      <c r="B288" s="31" t="s">
        <v>285</v>
      </c>
    </row>
    <row r="289" spans="2:2" x14ac:dyDescent="0.25">
      <c r="B289" s="32" t="s">
        <v>125</v>
      </c>
    </row>
    <row r="290" spans="2:2" x14ac:dyDescent="0.25">
      <c r="B290" s="32" t="s">
        <v>290</v>
      </c>
    </row>
    <row r="291" spans="2:2" ht="30" x14ac:dyDescent="0.25">
      <c r="B291" s="32" t="s">
        <v>292</v>
      </c>
    </row>
    <row r="292" spans="2:2" x14ac:dyDescent="0.25">
      <c r="B292" s="32" t="s">
        <v>294</v>
      </c>
    </row>
    <row r="293" spans="2:2" x14ac:dyDescent="0.25">
      <c r="B293" s="32" t="s">
        <v>296</v>
      </c>
    </row>
    <row r="294" spans="2:2" x14ac:dyDescent="0.25">
      <c r="B294" s="32" t="s">
        <v>298</v>
      </c>
    </row>
    <row r="295" spans="2:2" ht="45" x14ac:dyDescent="0.25">
      <c r="B295" s="32" t="s">
        <v>300</v>
      </c>
    </row>
    <row r="296" spans="2:2" x14ac:dyDescent="0.25">
      <c r="B296" s="32" t="s">
        <v>234</v>
      </c>
    </row>
    <row r="297" spans="2:2" x14ac:dyDescent="0.25">
      <c r="B297" s="32" t="s">
        <v>303</v>
      </c>
    </row>
    <row r="298" spans="2:2" x14ac:dyDescent="0.25">
      <c r="B298" s="32" t="s">
        <v>52</v>
      </c>
    </row>
    <row r="299" spans="2:2" x14ac:dyDescent="0.25">
      <c r="B299" s="32" t="s">
        <v>74</v>
      </c>
    </row>
    <row r="300" spans="2:2" x14ac:dyDescent="0.25">
      <c r="B300" s="32" t="s">
        <v>95</v>
      </c>
    </row>
    <row r="301" spans="2:2" x14ac:dyDescent="0.25">
      <c r="B301" s="32" t="s">
        <v>113</v>
      </c>
    </row>
    <row r="302" spans="2:2" x14ac:dyDescent="0.25">
      <c r="B302" s="32" t="s">
        <v>128</v>
      </c>
    </row>
    <row r="303" spans="2:2" x14ac:dyDescent="0.25">
      <c r="B303" s="32" t="s">
        <v>142</v>
      </c>
    </row>
    <row r="304" spans="2:2" x14ac:dyDescent="0.25">
      <c r="B304" s="32" t="s">
        <v>154</v>
      </c>
    </row>
    <row r="305" spans="2:2" x14ac:dyDescent="0.25">
      <c r="B305" s="32" t="s">
        <v>46</v>
      </c>
    </row>
    <row r="306" spans="2:2" x14ac:dyDescent="0.25">
      <c r="B306" s="32" t="s">
        <v>173</v>
      </c>
    </row>
    <row r="307" spans="2:2" ht="45" x14ac:dyDescent="0.25">
      <c r="B307" s="32" t="s">
        <v>182</v>
      </c>
    </row>
    <row r="308" spans="2:2" x14ac:dyDescent="0.25">
      <c r="B308" s="32" t="s">
        <v>190</v>
      </c>
    </row>
    <row r="309" spans="2:2" x14ac:dyDescent="0.25">
      <c r="B309" s="32" t="s">
        <v>200</v>
      </c>
    </row>
    <row r="310" spans="2:2" x14ac:dyDescent="0.25">
      <c r="B310" s="32" t="s">
        <v>210</v>
      </c>
    </row>
    <row r="311" spans="2:2" x14ac:dyDescent="0.25">
      <c r="B311" s="32" t="s">
        <v>219</v>
      </c>
    </row>
    <row r="312" spans="2:2" x14ac:dyDescent="0.25">
      <c r="B312" s="32" t="s">
        <v>227</v>
      </c>
    </row>
    <row r="313" spans="2:2" x14ac:dyDescent="0.25">
      <c r="B313" s="32" t="s">
        <v>236</v>
      </c>
    </row>
    <row r="314" spans="2:2" x14ac:dyDescent="0.25">
      <c r="B314" s="32" t="s">
        <v>245</v>
      </c>
    </row>
    <row r="315" spans="2:2" x14ac:dyDescent="0.25">
      <c r="B315" s="32" t="s">
        <v>251</v>
      </c>
    </row>
    <row r="316" spans="2:2" x14ac:dyDescent="0.25">
      <c r="B316" s="32" t="s">
        <v>258</v>
      </c>
    </row>
    <row r="317" spans="2:2" ht="30" x14ac:dyDescent="0.25">
      <c r="B317" s="32" t="s">
        <v>262</v>
      </c>
    </row>
    <row r="318" spans="2:2" x14ac:dyDescent="0.25">
      <c r="B318" s="32" t="s">
        <v>268</v>
      </c>
    </row>
    <row r="319" spans="2:2" x14ac:dyDescent="0.25">
      <c r="B319" s="13"/>
    </row>
    <row r="323" spans="2:2" x14ac:dyDescent="0.25">
      <c r="B323" s="15"/>
    </row>
  </sheetData>
  <dataValidations count="1">
    <dataValidation type="list" allowBlank="1" showInputMessage="1" showErrorMessage="1" sqref="A29">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3"/>
  <sheetViews>
    <sheetView workbookViewId="0">
      <selection activeCell="L5" sqref="L5"/>
    </sheetView>
  </sheetViews>
  <sheetFormatPr defaultColWidth="9.140625" defaultRowHeight="15" x14ac:dyDescent="0.25"/>
  <cols>
    <col min="1" max="1" width="34.5703125" style="14" customWidth="1"/>
    <col min="2" max="2" width="35.7109375" style="14" customWidth="1"/>
    <col min="3" max="3" width="78.42578125" style="14" customWidth="1"/>
    <col min="4" max="4" width="13.7109375" style="28" customWidth="1"/>
    <col min="5" max="5" width="14.28515625" style="28" customWidth="1"/>
    <col min="6" max="8" width="13.7109375" style="28" customWidth="1"/>
    <col min="9" max="11" width="9.140625" style="29"/>
    <col min="12" max="12" width="15" style="29" bestFit="1" customWidth="1"/>
    <col min="13" max="13" width="12.28515625" style="29" bestFit="1" customWidth="1"/>
    <col min="14" max="16384" width="9.140625" style="29"/>
  </cols>
  <sheetData>
    <row r="1" spans="1:8" s="20" customFormat="1" ht="18.75" x14ac:dyDescent="0.25">
      <c r="A1" s="9" t="s">
        <v>325</v>
      </c>
      <c r="B1" s="9" t="s">
        <v>324</v>
      </c>
      <c r="C1" s="9" t="s">
        <v>326</v>
      </c>
      <c r="D1" s="18" t="s">
        <v>327</v>
      </c>
      <c r="E1" s="18" t="s">
        <v>328</v>
      </c>
      <c r="F1" s="18" t="s">
        <v>329</v>
      </c>
      <c r="G1" s="18" t="s">
        <v>330</v>
      </c>
      <c r="H1" s="19" t="s">
        <v>331</v>
      </c>
    </row>
    <row r="2" spans="1:8" s="23" customFormat="1" ht="45" x14ac:dyDescent="0.25">
      <c r="A2" s="21" t="s">
        <v>10</v>
      </c>
      <c r="B2" s="10" t="s">
        <v>31</v>
      </c>
      <c r="C2" s="10" t="s">
        <v>332</v>
      </c>
      <c r="D2" s="22" t="s">
        <v>333</v>
      </c>
      <c r="E2" s="22" t="s">
        <v>333</v>
      </c>
      <c r="F2" s="22"/>
      <c r="G2" s="22" t="s">
        <v>333</v>
      </c>
      <c r="H2" s="22" t="s">
        <v>333</v>
      </c>
    </row>
    <row r="3" spans="1:8" s="23" customFormat="1" ht="30" x14ac:dyDescent="0.25">
      <c r="A3" s="12" t="s">
        <v>10</v>
      </c>
      <c r="B3" s="10" t="s">
        <v>53</v>
      </c>
      <c r="C3" s="24" t="s">
        <v>334</v>
      </c>
      <c r="D3" s="22"/>
      <c r="E3" s="22" t="s">
        <v>333</v>
      </c>
      <c r="F3" s="22"/>
      <c r="G3" s="22"/>
      <c r="H3" s="22" t="s">
        <v>333</v>
      </c>
    </row>
    <row r="4" spans="1:8" s="23" customFormat="1" ht="75" x14ac:dyDescent="0.25">
      <c r="A4" s="12" t="s">
        <v>10</v>
      </c>
      <c r="B4" s="10" t="s">
        <v>75</v>
      </c>
      <c r="C4" s="10" t="s">
        <v>335</v>
      </c>
      <c r="D4" s="22" t="s">
        <v>333</v>
      </c>
      <c r="E4" s="22" t="s">
        <v>333</v>
      </c>
      <c r="F4" s="22"/>
      <c r="G4" s="22"/>
      <c r="H4" s="22" t="s">
        <v>333</v>
      </c>
    </row>
    <row r="5" spans="1:8" s="23" customFormat="1" ht="45" x14ac:dyDescent="0.25">
      <c r="A5" s="12" t="s">
        <v>10</v>
      </c>
      <c r="B5" s="10" t="s">
        <v>96</v>
      </c>
      <c r="C5" s="10" t="s">
        <v>336</v>
      </c>
      <c r="D5" s="22" t="s">
        <v>333</v>
      </c>
      <c r="E5" s="22" t="s">
        <v>333</v>
      </c>
      <c r="F5" s="22" t="s">
        <v>333</v>
      </c>
      <c r="G5" s="22" t="s">
        <v>333</v>
      </c>
      <c r="H5" s="22" t="s">
        <v>333</v>
      </c>
    </row>
    <row r="6" spans="1:8" s="23" customFormat="1" ht="45" x14ac:dyDescent="0.25">
      <c r="A6" s="12" t="s">
        <v>10</v>
      </c>
      <c r="B6" s="10" t="s">
        <v>114</v>
      </c>
      <c r="C6" s="10" t="s">
        <v>337</v>
      </c>
      <c r="D6" s="22" t="s">
        <v>333</v>
      </c>
      <c r="E6" s="22" t="s">
        <v>333</v>
      </c>
      <c r="F6" s="22"/>
      <c r="G6" s="22" t="s">
        <v>333</v>
      </c>
      <c r="H6" s="22" t="s">
        <v>333</v>
      </c>
    </row>
    <row r="7" spans="1:8" s="23" customFormat="1" ht="45" x14ac:dyDescent="0.25">
      <c r="A7" s="12" t="s">
        <v>8</v>
      </c>
      <c r="B7" s="10" t="s">
        <v>32</v>
      </c>
      <c r="C7" s="10" t="s">
        <v>338</v>
      </c>
      <c r="D7" s="22"/>
      <c r="E7" s="22" t="s">
        <v>333</v>
      </c>
      <c r="F7" s="22" t="s">
        <v>333</v>
      </c>
      <c r="G7" s="22" t="s">
        <v>333</v>
      </c>
      <c r="H7" s="22" t="s">
        <v>333</v>
      </c>
    </row>
    <row r="8" spans="1:8" s="23" customFormat="1" ht="30" x14ac:dyDescent="0.25">
      <c r="A8" s="12" t="s">
        <v>8</v>
      </c>
      <c r="B8" s="10" t="s">
        <v>54</v>
      </c>
      <c r="C8" s="10" t="s">
        <v>339</v>
      </c>
      <c r="D8" s="22"/>
      <c r="E8" s="22" t="s">
        <v>333</v>
      </c>
      <c r="F8" s="22" t="s">
        <v>333</v>
      </c>
      <c r="G8" s="22" t="s">
        <v>333</v>
      </c>
      <c r="H8" s="22" t="s">
        <v>333</v>
      </c>
    </row>
    <row r="9" spans="1:8" s="23" customFormat="1" ht="45" x14ac:dyDescent="0.25">
      <c r="A9" s="12" t="s">
        <v>8</v>
      </c>
      <c r="B9" s="11" t="s">
        <v>76</v>
      </c>
      <c r="C9" s="10" t="s">
        <v>340</v>
      </c>
      <c r="D9" s="22"/>
      <c r="E9" s="22" t="s">
        <v>333</v>
      </c>
      <c r="F9" s="22"/>
      <c r="G9" s="22" t="s">
        <v>333</v>
      </c>
      <c r="H9" s="22" t="s">
        <v>333</v>
      </c>
    </row>
    <row r="10" spans="1:8" s="23" customFormat="1" ht="75" x14ac:dyDescent="0.25">
      <c r="A10" s="12" t="s">
        <v>8</v>
      </c>
      <c r="B10" s="10" t="s">
        <v>97</v>
      </c>
      <c r="C10" s="10" t="s">
        <v>341</v>
      </c>
      <c r="D10" s="22"/>
      <c r="E10" s="22" t="s">
        <v>333</v>
      </c>
      <c r="F10" s="22"/>
      <c r="G10" s="22" t="s">
        <v>333</v>
      </c>
      <c r="H10" s="22" t="s">
        <v>333</v>
      </c>
    </row>
    <row r="11" spans="1:8" s="23" customFormat="1" ht="45" x14ac:dyDescent="0.25">
      <c r="A11" s="12" t="s">
        <v>8</v>
      </c>
      <c r="B11" s="10" t="s">
        <v>115</v>
      </c>
      <c r="C11" s="10" t="s">
        <v>342</v>
      </c>
      <c r="D11" s="22"/>
      <c r="E11" s="22" t="s">
        <v>333</v>
      </c>
      <c r="F11" s="22"/>
      <c r="G11" s="22" t="s">
        <v>333</v>
      </c>
      <c r="H11" s="22" t="s">
        <v>333</v>
      </c>
    </row>
    <row r="12" spans="1:8" s="23" customFormat="1" x14ac:dyDescent="0.25">
      <c r="A12" s="12" t="s">
        <v>8</v>
      </c>
      <c r="B12" s="10" t="s">
        <v>129</v>
      </c>
      <c r="C12" s="10" t="s">
        <v>343</v>
      </c>
      <c r="D12" s="22"/>
      <c r="E12" s="22" t="s">
        <v>333</v>
      </c>
      <c r="F12" s="22"/>
      <c r="G12" s="22" t="s">
        <v>333</v>
      </c>
      <c r="H12" s="22" t="s">
        <v>333</v>
      </c>
    </row>
    <row r="13" spans="1:8" s="23" customFormat="1" ht="45" x14ac:dyDescent="0.25">
      <c r="A13" s="12" t="s">
        <v>8</v>
      </c>
      <c r="B13" s="10" t="s">
        <v>143</v>
      </c>
      <c r="C13" s="10" t="s">
        <v>344</v>
      </c>
      <c r="D13" s="22"/>
      <c r="E13" s="22" t="s">
        <v>333</v>
      </c>
      <c r="F13" s="22"/>
      <c r="G13" s="22" t="s">
        <v>333</v>
      </c>
      <c r="H13" s="22" t="s">
        <v>333</v>
      </c>
    </row>
    <row r="14" spans="1:8" s="23" customFormat="1" x14ac:dyDescent="0.25">
      <c r="A14" s="12" t="s">
        <v>8</v>
      </c>
      <c r="B14" s="10" t="s">
        <v>155</v>
      </c>
      <c r="C14" s="10" t="s">
        <v>345</v>
      </c>
      <c r="D14" s="22"/>
      <c r="E14" s="22" t="s">
        <v>333</v>
      </c>
      <c r="F14" s="22"/>
      <c r="G14" s="22"/>
      <c r="H14" s="22" t="s">
        <v>333</v>
      </c>
    </row>
    <row r="15" spans="1:8" s="23" customFormat="1" ht="45" x14ac:dyDescent="0.25">
      <c r="A15" s="12" t="s">
        <v>8</v>
      </c>
      <c r="B15" s="10" t="s">
        <v>149</v>
      </c>
      <c r="C15" s="10" t="s">
        <v>346</v>
      </c>
      <c r="D15" s="22"/>
      <c r="E15" s="22" t="s">
        <v>333</v>
      </c>
      <c r="F15" s="22"/>
      <c r="G15" s="22" t="s">
        <v>333</v>
      </c>
      <c r="H15" s="22"/>
    </row>
    <row r="16" spans="1:8" s="23" customFormat="1" ht="30" x14ac:dyDescent="0.25">
      <c r="A16" s="12" t="s">
        <v>8</v>
      </c>
      <c r="B16" s="10" t="s">
        <v>174</v>
      </c>
      <c r="C16" s="10" t="s">
        <v>347</v>
      </c>
      <c r="D16" s="22"/>
      <c r="E16" s="22" t="s">
        <v>333</v>
      </c>
      <c r="F16" s="22"/>
      <c r="G16" s="22"/>
      <c r="H16" s="22"/>
    </row>
    <row r="17" spans="1:8" s="23" customFormat="1" ht="45" x14ac:dyDescent="0.25">
      <c r="A17" s="12" t="s">
        <v>8</v>
      </c>
      <c r="B17" s="10" t="s">
        <v>183</v>
      </c>
      <c r="C17" s="10" t="s">
        <v>348</v>
      </c>
      <c r="D17" s="22"/>
      <c r="E17" s="22" t="s">
        <v>333</v>
      </c>
      <c r="F17" s="22" t="s">
        <v>333</v>
      </c>
      <c r="G17" s="22" t="s">
        <v>333</v>
      </c>
      <c r="H17" s="22" t="s">
        <v>333</v>
      </c>
    </row>
    <row r="18" spans="1:8" s="23" customFormat="1" ht="60" x14ac:dyDescent="0.25">
      <c r="A18" s="12" t="s">
        <v>8</v>
      </c>
      <c r="B18" s="10" t="s">
        <v>191</v>
      </c>
      <c r="C18" s="10" t="s">
        <v>349</v>
      </c>
      <c r="D18" s="22"/>
      <c r="E18" s="22" t="s">
        <v>333</v>
      </c>
      <c r="F18" s="22" t="s">
        <v>333</v>
      </c>
      <c r="G18" s="22" t="s">
        <v>333</v>
      </c>
      <c r="H18" s="22" t="s">
        <v>333</v>
      </c>
    </row>
    <row r="19" spans="1:8" s="23" customFormat="1" ht="60" x14ac:dyDescent="0.25">
      <c r="A19" s="12" t="s">
        <v>8</v>
      </c>
      <c r="B19" s="10" t="s">
        <v>201</v>
      </c>
      <c r="C19" s="10" t="s">
        <v>350</v>
      </c>
      <c r="D19" s="22"/>
      <c r="E19" s="22" t="s">
        <v>333</v>
      </c>
      <c r="F19" s="22" t="s">
        <v>333</v>
      </c>
      <c r="G19" s="22" t="s">
        <v>333</v>
      </c>
      <c r="H19" s="22" t="s">
        <v>333</v>
      </c>
    </row>
    <row r="20" spans="1:8" s="23" customFormat="1" ht="60" x14ac:dyDescent="0.25">
      <c r="A20" s="12" t="s">
        <v>8</v>
      </c>
      <c r="B20" s="10" t="s">
        <v>211</v>
      </c>
      <c r="C20" s="10" t="s">
        <v>351</v>
      </c>
      <c r="D20" s="22"/>
      <c r="E20" s="22" t="s">
        <v>333</v>
      </c>
      <c r="F20" s="22" t="s">
        <v>333</v>
      </c>
      <c r="G20" s="22" t="s">
        <v>333</v>
      </c>
      <c r="H20" s="22" t="s">
        <v>333</v>
      </c>
    </row>
    <row r="21" spans="1:8" s="23" customFormat="1" ht="45" x14ac:dyDescent="0.25">
      <c r="A21" s="12" t="s">
        <v>8</v>
      </c>
      <c r="B21" s="10" t="s">
        <v>220</v>
      </c>
      <c r="C21" s="10" t="s">
        <v>352</v>
      </c>
      <c r="D21" s="22"/>
      <c r="E21" s="22" t="s">
        <v>333</v>
      </c>
      <c r="F21" s="22" t="s">
        <v>333</v>
      </c>
      <c r="G21" s="22" t="s">
        <v>333</v>
      </c>
      <c r="H21" s="22" t="s">
        <v>333</v>
      </c>
    </row>
    <row r="22" spans="1:8" s="23" customFormat="1" ht="30" x14ac:dyDescent="0.25">
      <c r="A22" s="12" t="s">
        <v>8</v>
      </c>
      <c r="B22" s="10" t="s">
        <v>228</v>
      </c>
      <c r="C22" s="25" t="s">
        <v>353</v>
      </c>
      <c r="D22" s="22"/>
      <c r="E22" s="22" t="s">
        <v>333</v>
      </c>
      <c r="F22" s="22" t="s">
        <v>333</v>
      </c>
      <c r="G22" s="22" t="s">
        <v>333</v>
      </c>
      <c r="H22" s="22" t="s">
        <v>333</v>
      </c>
    </row>
    <row r="23" spans="1:8" s="23" customFormat="1" ht="30" x14ac:dyDescent="0.25">
      <c r="A23" s="12" t="s">
        <v>8</v>
      </c>
      <c r="B23" s="10" t="s">
        <v>237</v>
      </c>
      <c r="C23" s="10" t="s">
        <v>354</v>
      </c>
      <c r="D23" s="22"/>
      <c r="E23" s="22" t="s">
        <v>333</v>
      </c>
      <c r="F23" s="22" t="s">
        <v>333</v>
      </c>
      <c r="G23" s="22" t="s">
        <v>333</v>
      </c>
      <c r="H23" s="22"/>
    </row>
    <row r="24" spans="1:8" s="23" customFormat="1" ht="90" x14ac:dyDescent="0.25">
      <c r="A24" s="12" t="s">
        <v>8</v>
      </c>
      <c r="B24" s="10" t="s">
        <v>246</v>
      </c>
      <c r="C24" s="10" t="s">
        <v>355</v>
      </c>
      <c r="D24" s="22" t="s">
        <v>333</v>
      </c>
      <c r="E24" s="22" t="s">
        <v>333</v>
      </c>
      <c r="F24" s="22" t="s">
        <v>333</v>
      </c>
      <c r="G24" s="22" t="s">
        <v>333</v>
      </c>
      <c r="H24" s="22" t="s">
        <v>333</v>
      </c>
    </row>
    <row r="25" spans="1:8" s="23" customFormat="1" ht="45" x14ac:dyDescent="0.25">
      <c r="A25" s="12" t="s">
        <v>8</v>
      </c>
      <c r="B25" s="11" t="s">
        <v>252</v>
      </c>
      <c r="C25" s="10" t="s">
        <v>356</v>
      </c>
      <c r="D25" s="22"/>
      <c r="E25" s="22" t="s">
        <v>333</v>
      </c>
      <c r="F25" s="22"/>
      <c r="G25" s="22" t="s">
        <v>333</v>
      </c>
      <c r="H25" s="22" t="s">
        <v>333</v>
      </c>
    </row>
    <row r="26" spans="1:8" s="23" customFormat="1" ht="60" x14ac:dyDescent="0.25">
      <c r="A26" s="12" t="s">
        <v>8</v>
      </c>
      <c r="B26" s="11" t="s">
        <v>259</v>
      </c>
      <c r="C26" s="10" t="s">
        <v>357</v>
      </c>
      <c r="D26" s="22"/>
      <c r="E26" s="22" t="s">
        <v>333</v>
      </c>
      <c r="F26" s="22"/>
      <c r="G26" s="22"/>
      <c r="H26" s="22"/>
    </row>
    <row r="27" spans="1:8" s="23" customFormat="1" ht="45" x14ac:dyDescent="0.25">
      <c r="A27" s="12" t="s">
        <v>8</v>
      </c>
      <c r="B27" s="10" t="s">
        <v>263</v>
      </c>
      <c r="C27" s="10" t="s">
        <v>358</v>
      </c>
      <c r="D27" s="22"/>
      <c r="E27" s="22" t="s">
        <v>333</v>
      </c>
      <c r="F27" s="22"/>
      <c r="G27" s="22"/>
      <c r="H27" s="22"/>
    </row>
    <row r="28" spans="1:8" s="23" customFormat="1" ht="45" x14ac:dyDescent="0.25">
      <c r="A28" s="12" t="s">
        <v>8</v>
      </c>
      <c r="B28" s="10" t="s">
        <v>103</v>
      </c>
      <c r="C28" s="10" t="s">
        <v>359</v>
      </c>
      <c r="D28" s="22"/>
      <c r="E28" s="22" t="s">
        <v>333</v>
      </c>
      <c r="F28" s="22"/>
      <c r="G28" s="22" t="s">
        <v>333</v>
      </c>
      <c r="H28" s="22"/>
    </row>
    <row r="29" spans="1:8" s="23" customFormat="1" x14ac:dyDescent="0.25">
      <c r="A29" s="12" t="s">
        <v>8</v>
      </c>
      <c r="B29" s="10" t="s">
        <v>273</v>
      </c>
      <c r="C29" s="10" t="s">
        <v>360</v>
      </c>
      <c r="D29" s="22"/>
      <c r="E29" s="22" t="s">
        <v>333</v>
      </c>
      <c r="F29" s="22"/>
      <c r="G29" s="22"/>
      <c r="H29" s="22"/>
    </row>
    <row r="30" spans="1:8" s="23" customFormat="1" ht="45" x14ac:dyDescent="0.25">
      <c r="A30" s="12" t="s">
        <v>8</v>
      </c>
      <c r="B30" s="10" t="s">
        <v>243</v>
      </c>
      <c r="C30" s="10" t="s">
        <v>361</v>
      </c>
      <c r="D30" s="22"/>
      <c r="E30" s="22" t="s">
        <v>333</v>
      </c>
      <c r="F30" s="22"/>
      <c r="G30" s="22"/>
      <c r="H30" s="22" t="s">
        <v>333</v>
      </c>
    </row>
    <row r="31" spans="1:8" s="23" customFormat="1" x14ac:dyDescent="0.25">
      <c r="A31" s="12" t="s">
        <v>8</v>
      </c>
      <c r="B31" s="10" t="s">
        <v>282</v>
      </c>
      <c r="C31" s="10" t="s">
        <v>362</v>
      </c>
      <c r="D31" s="22"/>
      <c r="E31" s="22" t="s">
        <v>333</v>
      </c>
      <c r="F31" s="22"/>
      <c r="G31" s="22"/>
      <c r="H31" s="22"/>
    </row>
    <row r="32" spans="1:8" s="23" customFormat="1" ht="75" x14ac:dyDescent="0.25">
      <c r="A32" s="12" t="s">
        <v>9</v>
      </c>
      <c r="B32" s="10" t="s">
        <v>33</v>
      </c>
      <c r="C32" s="10" t="s">
        <v>363</v>
      </c>
      <c r="D32" s="22" t="s">
        <v>333</v>
      </c>
      <c r="E32" s="22"/>
      <c r="F32" s="22"/>
      <c r="G32" s="22"/>
      <c r="H32" s="22" t="s">
        <v>333</v>
      </c>
    </row>
    <row r="33" spans="1:8" s="23" customFormat="1" ht="75" x14ac:dyDescent="0.25">
      <c r="A33" s="12" t="s">
        <v>9</v>
      </c>
      <c r="B33" s="10" t="s">
        <v>55</v>
      </c>
      <c r="C33" s="10" t="s">
        <v>364</v>
      </c>
      <c r="D33" s="22" t="s">
        <v>333</v>
      </c>
      <c r="E33" s="22"/>
      <c r="F33" s="22"/>
      <c r="G33" s="22"/>
      <c r="H33" s="22" t="s">
        <v>333</v>
      </c>
    </row>
    <row r="34" spans="1:8" s="23" customFormat="1" ht="45" x14ac:dyDescent="0.25">
      <c r="A34" s="12" t="s">
        <v>9</v>
      </c>
      <c r="B34" s="10" t="s">
        <v>77</v>
      </c>
      <c r="C34" s="10" t="s">
        <v>365</v>
      </c>
      <c r="D34" s="22" t="s">
        <v>333</v>
      </c>
      <c r="E34" s="22" t="s">
        <v>333</v>
      </c>
      <c r="F34" s="22"/>
      <c r="G34" s="22"/>
      <c r="H34" s="22" t="s">
        <v>333</v>
      </c>
    </row>
    <row r="35" spans="1:8" s="23" customFormat="1" ht="30" x14ac:dyDescent="0.25">
      <c r="A35" s="12" t="s">
        <v>9</v>
      </c>
      <c r="B35" s="10" t="s">
        <v>98</v>
      </c>
      <c r="C35" s="10" t="s">
        <v>366</v>
      </c>
      <c r="D35" s="22" t="s">
        <v>333</v>
      </c>
      <c r="E35" s="22" t="s">
        <v>333</v>
      </c>
      <c r="F35" s="22"/>
      <c r="G35" s="22"/>
      <c r="H35" s="22" t="s">
        <v>333</v>
      </c>
    </row>
    <row r="36" spans="1:8" s="23" customFormat="1" ht="60" x14ac:dyDescent="0.25">
      <c r="A36" s="12" t="s">
        <v>9</v>
      </c>
      <c r="B36" s="10" t="s">
        <v>116</v>
      </c>
      <c r="C36" s="10" t="s">
        <v>367</v>
      </c>
      <c r="D36" s="22" t="s">
        <v>333</v>
      </c>
      <c r="E36" s="22" t="s">
        <v>333</v>
      </c>
      <c r="F36" s="22"/>
      <c r="G36" s="22" t="s">
        <v>333</v>
      </c>
      <c r="H36" s="22" t="s">
        <v>333</v>
      </c>
    </row>
    <row r="37" spans="1:8" s="23" customFormat="1" ht="90" x14ac:dyDescent="0.25">
      <c r="A37" s="12" t="s">
        <v>9</v>
      </c>
      <c r="B37" s="10" t="s">
        <v>130</v>
      </c>
      <c r="C37" s="10" t="s">
        <v>368</v>
      </c>
      <c r="D37" s="22" t="s">
        <v>333</v>
      </c>
      <c r="E37" s="22"/>
      <c r="F37" s="22"/>
      <c r="G37" s="22"/>
      <c r="H37" s="22" t="s">
        <v>333</v>
      </c>
    </row>
    <row r="38" spans="1:8" s="23" customFormat="1" ht="75" x14ac:dyDescent="0.25">
      <c r="A38" s="12" t="s">
        <v>9</v>
      </c>
      <c r="B38" s="10" t="s">
        <v>144</v>
      </c>
      <c r="C38" s="10" t="s">
        <v>369</v>
      </c>
      <c r="D38" s="22" t="s">
        <v>333</v>
      </c>
      <c r="E38" s="22" t="s">
        <v>333</v>
      </c>
      <c r="F38" s="22"/>
      <c r="G38" s="22"/>
      <c r="H38" s="22" t="s">
        <v>333</v>
      </c>
    </row>
    <row r="39" spans="1:8" s="23" customFormat="1" ht="75" x14ac:dyDescent="0.25">
      <c r="A39" s="12" t="s">
        <v>9</v>
      </c>
      <c r="B39" s="10" t="s">
        <v>156</v>
      </c>
      <c r="C39" s="10" t="s">
        <v>370</v>
      </c>
      <c r="D39" s="22" t="s">
        <v>333</v>
      </c>
      <c r="E39" s="22" t="s">
        <v>333</v>
      </c>
      <c r="F39" s="22"/>
      <c r="G39" s="22"/>
      <c r="H39" s="22" t="s">
        <v>333</v>
      </c>
    </row>
    <row r="40" spans="1:8" s="23" customFormat="1" ht="45" x14ac:dyDescent="0.25">
      <c r="A40" s="12" t="s">
        <v>9</v>
      </c>
      <c r="B40" s="10" t="s">
        <v>165</v>
      </c>
      <c r="C40" s="10" t="s">
        <v>371</v>
      </c>
      <c r="D40" s="22" t="s">
        <v>333</v>
      </c>
      <c r="E40" s="22" t="s">
        <v>333</v>
      </c>
      <c r="F40" s="22"/>
      <c r="G40" s="22"/>
      <c r="H40" s="22" t="s">
        <v>333</v>
      </c>
    </row>
    <row r="41" spans="1:8" s="23" customFormat="1" ht="30" x14ac:dyDescent="0.25">
      <c r="A41" s="12" t="s">
        <v>9</v>
      </c>
      <c r="B41" s="10" t="s">
        <v>80</v>
      </c>
      <c r="C41" s="10" t="s">
        <v>372</v>
      </c>
      <c r="D41" s="22" t="s">
        <v>333</v>
      </c>
      <c r="E41" s="22" t="s">
        <v>333</v>
      </c>
      <c r="F41" s="22"/>
      <c r="G41" s="22"/>
      <c r="H41" s="22" t="s">
        <v>333</v>
      </c>
    </row>
    <row r="42" spans="1:8" s="23" customFormat="1" ht="30" x14ac:dyDescent="0.25">
      <c r="A42" s="12" t="s">
        <v>11</v>
      </c>
      <c r="B42" s="10" t="s">
        <v>34</v>
      </c>
      <c r="C42" s="10" t="s">
        <v>373</v>
      </c>
      <c r="D42" s="22" t="s">
        <v>333</v>
      </c>
      <c r="E42" s="22" t="s">
        <v>333</v>
      </c>
      <c r="F42" s="22"/>
      <c r="G42" s="22"/>
      <c r="H42" s="22" t="s">
        <v>333</v>
      </c>
    </row>
    <row r="43" spans="1:8" s="23" customFormat="1" ht="45" x14ac:dyDescent="0.25">
      <c r="A43" s="12" t="s">
        <v>11</v>
      </c>
      <c r="B43" s="10" t="s">
        <v>56</v>
      </c>
      <c r="C43" s="10" t="s">
        <v>374</v>
      </c>
      <c r="D43" s="22"/>
      <c r="E43" s="22" t="s">
        <v>333</v>
      </c>
      <c r="F43" s="22"/>
      <c r="G43" s="22"/>
      <c r="H43" s="22" t="s">
        <v>333</v>
      </c>
    </row>
    <row r="44" spans="1:8" s="23" customFormat="1" ht="30" x14ac:dyDescent="0.25">
      <c r="A44" s="12" t="s">
        <v>11</v>
      </c>
      <c r="B44" s="10" t="s">
        <v>78</v>
      </c>
      <c r="C44" s="10" t="s">
        <v>375</v>
      </c>
      <c r="D44" s="22" t="s">
        <v>333</v>
      </c>
      <c r="E44" s="22" t="s">
        <v>333</v>
      </c>
      <c r="F44" s="22"/>
      <c r="G44" s="22"/>
      <c r="H44" s="22" t="s">
        <v>333</v>
      </c>
    </row>
    <row r="45" spans="1:8" s="23" customFormat="1" ht="30" x14ac:dyDescent="0.25">
      <c r="A45" s="12" t="s">
        <v>11</v>
      </c>
      <c r="B45" s="10" t="s">
        <v>99</v>
      </c>
      <c r="C45" s="10" t="s">
        <v>376</v>
      </c>
      <c r="D45" s="22"/>
      <c r="E45" s="22" t="s">
        <v>333</v>
      </c>
      <c r="F45" s="22"/>
      <c r="G45" s="22"/>
      <c r="H45" s="22" t="s">
        <v>333</v>
      </c>
    </row>
    <row r="46" spans="1:8" s="23" customFormat="1" ht="60" x14ac:dyDescent="0.25">
      <c r="A46" s="12" t="s">
        <v>11</v>
      </c>
      <c r="B46" s="10" t="s">
        <v>23</v>
      </c>
      <c r="C46" s="10" t="s">
        <v>377</v>
      </c>
      <c r="D46" s="22"/>
      <c r="E46" s="22" t="s">
        <v>333</v>
      </c>
      <c r="F46" s="22"/>
      <c r="G46" s="22"/>
      <c r="H46" s="22" t="s">
        <v>333</v>
      </c>
    </row>
    <row r="47" spans="1:8" s="23" customFormat="1" ht="60" x14ac:dyDescent="0.25">
      <c r="A47" s="12" t="s">
        <v>11</v>
      </c>
      <c r="B47" s="11" t="s">
        <v>131</v>
      </c>
      <c r="C47" s="10" t="s">
        <v>378</v>
      </c>
      <c r="D47" s="22"/>
      <c r="E47" s="22" t="s">
        <v>333</v>
      </c>
      <c r="F47" s="22"/>
      <c r="G47" s="22" t="s">
        <v>333</v>
      </c>
      <c r="H47" s="22"/>
    </row>
    <row r="48" spans="1:8" s="23" customFormat="1" ht="30" x14ac:dyDescent="0.25">
      <c r="A48" s="12" t="s">
        <v>11</v>
      </c>
      <c r="B48" s="10" t="s">
        <v>145</v>
      </c>
      <c r="C48" s="10" t="s">
        <v>379</v>
      </c>
      <c r="D48" s="22"/>
      <c r="E48" s="22" t="s">
        <v>333</v>
      </c>
      <c r="F48" s="22"/>
      <c r="G48" s="22"/>
      <c r="H48" s="22"/>
    </row>
    <row r="49" spans="1:8" s="23" customFormat="1" ht="30" x14ac:dyDescent="0.25">
      <c r="A49" s="12" t="s">
        <v>11</v>
      </c>
      <c r="B49" s="10" t="s">
        <v>81</v>
      </c>
      <c r="C49" s="10" t="s">
        <v>380</v>
      </c>
      <c r="D49" s="22"/>
      <c r="E49" s="22" t="s">
        <v>333</v>
      </c>
      <c r="F49" s="22"/>
      <c r="G49" s="22"/>
      <c r="H49" s="22"/>
    </row>
    <row r="50" spans="1:8" s="23" customFormat="1" ht="30" x14ac:dyDescent="0.25">
      <c r="A50" s="12" t="s">
        <v>12</v>
      </c>
      <c r="B50" s="10" t="s">
        <v>35</v>
      </c>
      <c r="C50" s="10" t="s">
        <v>381</v>
      </c>
      <c r="D50" s="22"/>
      <c r="E50" s="22" t="s">
        <v>333</v>
      </c>
      <c r="F50" s="22"/>
      <c r="G50" s="22"/>
      <c r="H50" s="22" t="s">
        <v>333</v>
      </c>
    </row>
    <row r="51" spans="1:8" s="23" customFormat="1" ht="45" x14ac:dyDescent="0.25">
      <c r="A51" s="12" t="s">
        <v>12</v>
      </c>
      <c r="B51" s="10" t="s">
        <v>57</v>
      </c>
      <c r="C51" s="10" t="s">
        <v>382</v>
      </c>
      <c r="D51" s="22" t="s">
        <v>333</v>
      </c>
      <c r="E51" s="22" t="s">
        <v>333</v>
      </c>
      <c r="F51" s="22"/>
      <c r="G51" s="22"/>
      <c r="H51" s="22" t="s">
        <v>333</v>
      </c>
    </row>
    <row r="52" spans="1:8" s="23" customFormat="1" ht="60" x14ac:dyDescent="0.25">
      <c r="A52" s="12" t="s">
        <v>12</v>
      </c>
      <c r="B52" s="10" t="s">
        <v>79</v>
      </c>
      <c r="C52" s="10" t="s">
        <v>383</v>
      </c>
      <c r="D52" s="22"/>
      <c r="E52" s="22" t="s">
        <v>333</v>
      </c>
      <c r="F52" s="22"/>
      <c r="G52" s="22"/>
      <c r="H52" s="22" t="s">
        <v>333</v>
      </c>
    </row>
    <row r="53" spans="1:8" s="23" customFormat="1" ht="30" x14ac:dyDescent="0.25">
      <c r="A53" s="12" t="s">
        <v>12</v>
      </c>
      <c r="B53" s="10" t="s">
        <v>100</v>
      </c>
      <c r="C53" s="10" t="s">
        <v>384</v>
      </c>
      <c r="D53" s="22" t="s">
        <v>333</v>
      </c>
      <c r="E53" s="22" t="s">
        <v>333</v>
      </c>
      <c r="F53" s="22"/>
      <c r="G53" s="22"/>
      <c r="H53" s="22" t="s">
        <v>333</v>
      </c>
    </row>
    <row r="54" spans="1:8" s="23" customFormat="1" ht="90" x14ac:dyDescent="0.25">
      <c r="A54" s="12" t="s">
        <v>12</v>
      </c>
      <c r="B54" s="10" t="s">
        <v>117</v>
      </c>
      <c r="C54" s="10" t="s">
        <v>385</v>
      </c>
      <c r="D54" s="22"/>
      <c r="E54" s="22" t="s">
        <v>333</v>
      </c>
      <c r="F54" s="22"/>
      <c r="G54" s="22" t="s">
        <v>333</v>
      </c>
      <c r="H54" s="22" t="s">
        <v>333</v>
      </c>
    </row>
    <row r="55" spans="1:8" s="23" customFormat="1" ht="30" x14ac:dyDescent="0.25">
      <c r="A55" s="12" t="s">
        <v>12</v>
      </c>
      <c r="B55" s="10" t="s">
        <v>132</v>
      </c>
      <c r="C55" s="10" t="s">
        <v>386</v>
      </c>
      <c r="D55" s="22"/>
      <c r="E55" s="22" t="s">
        <v>333</v>
      </c>
      <c r="F55" s="22"/>
      <c r="G55" s="22"/>
      <c r="H55" s="22" t="s">
        <v>333</v>
      </c>
    </row>
    <row r="56" spans="1:8" s="23" customFormat="1" ht="120" x14ac:dyDescent="0.25">
      <c r="A56" s="12" t="s">
        <v>13</v>
      </c>
      <c r="B56" s="10" t="s">
        <v>36</v>
      </c>
      <c r="C56" s="10" t="s">
        <v>387</v>
      </c>
      <c r="D56" s="22" t="s">
        <v>333</v>
      </c>
      <c r="E56" s="22" t="s">
        <v>333</v>
      </c>
      <c r="F56" s="22"/>
      <c r="G56" s="22"/>
      <c r="H56" s="22"/>
    </row>
    <row r="57" spans="1:8" s="23" customFormat="1" ht="60" x14ac:dyDescent="0.25">
      <c r="A57" s="12" t="s">
        <v>13</v>
      </c>
      <c r="B57" s="10" t="s">
        <v>58</v>
      </c>
      <c r="C57" s="10" t="s">
        <v>388</v>
      </c>
      <c r="D57" s="22" t="s">
        <v>333</v>
      </c>
      <c r="E57" s="22" t="s">
        <v>333</v>
      </c>
      <c r="F57" s="22" t="s">
        <v>333</v>
      </c>
      <c r="G57" s="22" t="s">
        <v>333</v>
      </c>
      <c r="H57" s="22" t="s">
        <v>333</v>
      </c>
    </row>
    <row r="58" spans="1:8" s="23" customFormat="1" ht="75" x14ac:dyDescent="0.25">
      <c r="A58" s="12" t="s">
        <v>14</v>
      </c>
      <c r="B58" s="10" t="s">
        <v>37</v>
      </c>
      <c r="C58" s="10" t="s">
        <v>389</v>
      </c>
      <c r="D58" s="22"/>
      <c r="E58" s="22" t="s">
        <v>333</v>
      </c>
      <c r="F58" s="22" t="s">
        <v>333</v>
      </c>
      <c r="G58" s="22" t="s">
        <v>333</v>
      </c>
      <c r="H58" s="22" t="s">
        <v>333</v>
      </c>
    </row>
    <row r="59" spans="1:8" s="23" customFormat="1" ht="90" x14ac:dyDescent="0.25">
      <c r="A59" s="12" t="s">
        <v>14</v>
      </c>
      <c r="B59" s="10" t="s">
        <v>59</v>
      </c>
      <c r="C59" s="10" t="s">
        <v>390</v>
      </c>
      <c r="D59" s="22"/>
      <c r="E59" s="22" t="s">
        <v>333</v>
      </c>
      <c r="F59" s="22" t="s">
        <v>333</v>
      </c>
      <c r="G59" s="22" t="s">
        <v>333</v>
      </c>
      <c r="H59" s="22" t="s">
        <v>333</v>
      </c>
    </row>
    <row r="60" spans="1:8" s="23" customFormat="1" ht="45" x14ac:dyDescent="0.25">
      <c r="A60" s="12" t="s">
        <v>14</v>
      </c>
      <c r="B60" s="10" t="s">
        <v>80</v>
      </c>
      <c r="C60" s="10" t="s">
        <v>391</v>
      </c>
      <c r="D60" s="22"/>
      <c r="E60" s="22" t="s">
        <v>333</v>
      </c>
      <c r="F60" s="22" t="s">
        <v>333</v>
      </c>
      <c r="G60" s="22" t="s">
        <v>333</v>
      </c>
      <c r="H60" s="22" t="s">
        <v>333</v>
      </c>
    </row>
    <row r="61" spans="1:8" s="23" customFormat="1" ht="45" x14ac:dyDescent="0.25">
      <c r="A61" s="12" t="s">
        <v>15</v>
      </c>
      <c r="B61" s="10" t="s">
        <v>29</v>
      </c>
      <c r="C61" s="10" t="s">
        <v>392</v>
      </c>
      <c r="D61" s="22" t="s">
        <v>333</v>
      </c>
      <c r="E61" s="22"/>
      <c r="F61" s="22"/>
      <c r="G61" s="22"/>
      <c r="H61" s="22" t="s">
        <v>333</v>
      </c>
    </row>
    <row r="62" spans="1:8" s="23" customFormat="1" ht="60" x14ac:dyDescent="0.25">
      <c r="A62" s="12" t="s">
        <v>15</v>
      </c>
      <c r="B62" s="10" t="s">
        <v>60</v>
      </c>
      <c r="C62" s="10" t="s">
        <v>393</v>
      </c>
      <c r="D62" s="22" t="s">
        <v>333</v>
      </c>
      <c r="E62" s="22" t="s">
        <v>333</v>
      </c>
      <c r="F62" s="22"/>
      <c r="G62" s="22" t="s">
        <v>333</v>
      </c>
      <c r="H62" s="22"/>
    </row>
    <row r="63" spans="1:8" s="23" customFormat="1" ht="60" x14ac:dyDescent="0.25">
      <c r="A63" s="12" t="s">
        <v>16</v>
      </c>
      <c r="B63" s="10" t="s">
        <v>38</v>
      </c>
      <c r="C63" s="10" t="s">
        <v>394</v>
      </c>
      <c r="D63" s="22" t="s">
        <v>333</v>
      </c>
      <c r="E63" s="22" t="s">
        <v>333</v>
      </c>
      <c r="F63" s="22" t="s">
        <v>333</v>
      </c>
      <c r="G63" s="22"/>
      <c r="H63" s="22"/>
    </row>
    <row r="64" spans="1:8" s="23" customFormat="1" ht="30" x14ac:dyDescent="0.25">
      <c r="A64" s="12" t="s">
        <v>16</v>
      </c>
      <c r="B64" s="10" t="s">
        <v>61</v>
      </c>
      <c r="C64" s="10" t="s">
        <v>395</v>
      </c>
      <c r="D64" s="22"/>
      <c r="E64" s="22" t="s">
        <v>333</v>
      </c>
      <c r="F64" s="22" t="s">
        <v>333</v>
      </c>
      <c r="G64" s="22"/>
      <c r="H64" s="22"/>
    </row>
    <row r="65" spans="1:8" s="23" customFormat="1" ht="45" x14ac:dyDescent="0.25">
      <c r="A65" s="12" t="s">
        <v>16</v>
      </c>
      <c r="B65" s="10" t="s">
        <v>81</v>
      </c>
      <c r="C65" s="10" t="s">
        <v>396</v>
      </c>
      <c r="D65" s="22"/>
      <c r="E65" s="22" t="s">
        <v>333</v>
      </c>
      <c r="F65" s="22" t="s">
        <v>333</v>
      </c>
      <c r="G65" s="22"/>
      <c r="H65" s="22"/>
    </row>
    <row r="66" spans="1:8" s="23" customFormat="1" ht="45" x14ac:dyDescent="0.25">
      <c r="A66" s="12" t="s">
        <v>16</v>
      </c>
      <c r="B66" s="10" t="s">
        <v>101</v>
      </c>
      <c r="C66" s="10" t="s">
        <v>397</v>
      </c>
      <c r="D66" s="22"/>
      <c r="E66" s="22" t="s">
        <v>333</v>
      </c>
      <c r="F66" s="22" t="s">
        <v>333</v>
      </c>
      <c r="G66" s="22"/>
      <c r="H66" s="22"/>
    </row>
    <row r="67" spans="1:8" s="23" customFormat="1" ht="30" x14ac:dyDescent="0.25">
      <c r="A67" s="12" t="s">
        <v>17</v>
      </c>
      <c r="B67" s="10" t="s">
        <v>39</v>
      </c>
      <c r="C67" s="10" t="s">
        <v>398</v>
      </c>
      <c r="D67" s="22"/>
      <c r="E67" s="22" t="s">
        <v>333</v>
      </c>
      <c r="F67" s="22" t="s">
        <v>333</v>
      </c>
      <c r="G67" s="22" t="s">
        <v>333</v>
      </c>
      <c r="H67" s="22" t="s">
        <v>333</v>
      </c>
    </row>
    <row r="68" spans="1:8" s="23" customFormat="1" x14ac:dyDescent="0.25">
      <c r="A68" s="12" t="s">
        <v>17</v>
      </c>
      <c r="B68" s="10" t="s">
        <v>62</v>
      </c>
      <c r="C68" s="10" t="s">
        <v>399</v>
      </c>
      <c r="D68" s="22" t="s">
        <v>333</v>
      </c>
      <c r="E68" s="22" t="s">
        <v>333</v>
      </c>
      <c r="F68" s="22"/>
      <c r="G68" s="22"/>
      <c r="H68" s="22"/>
    </row>
    <row r="69" spans="1:8" s="23" customFormat="1" ht="75" x14ac:dyDescent="0.25">
      <c r="A69" s="12" t="s">
        <v>17</v>
      </c>
      <c r="B69" s="11" t="s">
        <v>82</v>
      </c>
      <c r="C69" s="10" t="s">
        <v>400</v>
      </c>
      <c r="D69" s="22"/>
      <c r="E69" s="22" t="s">
        <v>333</v>
      </c>
      <c r="F69" s="22" t="s">
        <v>333</v>
      </c>
      <c r="G69" s="22" t="s">
        <v>333</v>
      </c>
      <c r="H69" s="22" t="s">
        <v>333</v>
      </c>
    </row>
    <row r="70" spans="1:8" s="23" customFormat="1" ht="30" x14ac:dyDescent="0.25">
      <c r="A70" s="12" t="s">
        <v>17</v>
      </c>
      <c r="B70" s="11" t="s">
        <v>102</v>
      </c>
      <c r="C70" s="10" t="s">
        <v>401</v>
      </c>
      <c r="D70" s="22"/>
      <c r="E70" s="22" t="s">
        <v>333</v>
      </c>
      <c r="F70" s="22"/>
      <c r="G70" s="22"/>
      <c r="H70" s="22"/>
    </row>
    <row r="71" spans="1:8" s="23" customFormat="1" ht="30" x14ac:dyDescent="0.25">
      <c r="A71" s="12" t="s">
        <v>17</v>
      </c>
      <c r="B71" s="11" t="s">
        <v>118</v>
      </c>
      <c r="C71" s="10" t="s">
        <v>402</v>
      </c>
      <c r="D71" s="22"/>
      <c r="E71" s="22" t="s">
        <v>333</v>
      </c>
      <c r="F71" s="22"/>
      <c r="G71" s="22" t="s">
        <v>333</v>
      </c>
      <c r="H71" s="22" t="s">
        <v>333</v>
      </c>
    </row>
    <row r="72" spans="1:8" s="23" customFormat="1" ht="45" x14ac:dyDescent="0.25">
      <c r="A72" s="12" t="s">
        <v>17</v>
      </c>
      <c r="B72" s="10" t="s">
        <v>133</v>
      </c>
      <c r="C72" s="10" t="s">
        <v>403</v>
      </c>
      <c r="D72" s="22" t="s">
        <v>333</v>
      </c>
      <c r="E72" s="22" t="s">
        <v>333</v>
      </c>
      <c r="F72" s="22" t="s">
        <v>333</v>
      </c>
      <c r="G72" s="22"/>
      <c r="H72" s="22"/>
    </row>
    <row r="73" spans="1:8" s="23" customFormat="1" ht="60" x14ac:dyDescent="0.25">
      <c r="A73" s="12" t="s">
        <v>17</v>
      </c>
      <c r="B73" s="10" t="s">
        <v>146</v>
      </c>
      <c r="C73" s="10" t="s">
        <v>404</v>
      </c>
      <c r="D73" s="22"/>
      <c r="E73" s="22" t="s">
        <v>333</v>
      </c>
      <c r="F73" s="22"/>
      <c r="G73" s="22"/>
      <c r="H73" s="22"/>
    </row>
    <row r="74" spans="1:8" s="23" customFormat="1" ht="75" x14ac:dyDescent="0.25">
      <c r="A74" s="12" t="s">
        <v>17</v>
      </c>
      <c r="B74" s="10" t="s">
        <v>157</v>
      </c>
      <c r="C74" s="10" t="s">
        <v>405</v>
      </c>
      <c r="D74" s="22" t="s">
        <v>333</v>
      </c>
      <c r="E74" s="22" t="s">
        <v>333</v>
      </c>
      <c r="F74" s="22"/>
      <c r="G74" s="22" t="s">
        <v>406</v>
      </c>
      <c r="H74" s="22" t="s">
        <v>406</v>
      </c>
    </row>
    <row r="75" spans="1:8" s="23" customFormat="1" ht="30" x14ac:dyDescent="0.25">
      <c r="A75" s="12" t="s">
        <v>17</v>
      </c>
      <c r="B75" s="10" t="s">
        <v>166</v>
      </c>
      <c r="C75" s="10" t="s">
        <v>407</v>
      </c>
      <c r="D75" s="22"/>
      <c r="E75" s="22" t="s">
        <v>333</v>
      </c>
      <c r="F75" s="22"/>
      <c r="G75" s="22"/>
      <c r="H75" s="22"/>
    </row>
    <row r="76" spans="1:8" s="23" customFormat="1" ht="75" x14ac:dyDescent="0.25">
      <c r="A76" s="12" t="s">
        <v>17</v>
      </c>
      <c r="B76" s="10" t="s">
        <v>175</v>
      </c>
      <c r="C76" s="10" t="s">
        <v>408</v>
      </c>
      <c r="D76" s="22" t="s">
        <v>333</v>
      </c>
      <c r="E76" s="22" t="s">
        <v>333</v>
      </c>
      <c r="F76" s="22"/>
      <c r="G76" s="22"/>
      <c r="H76" s="22"/>
    </row>
    <row r="77" spans="1:8" s="23" customFormat="1" ht="135" x14ac:dyDescent="0.25">
      <c r="A77" s="12" t="s">
        <v>17</v>
      </c>
      <c r="B77" s="11" t="s">
        <v>143</v>
      </c>
      <c r="C77" s="11" t="s">
        <v>409</v>
      </c>
      <c r="D77" s="22"/>
      <c r="E77" s="22" t="s">
        <v>333</v>
      </c>
      <c r="F77" s="22" t="s">
        <v>333</v>
      </c>
      <c r="G77" s="22" t="s">
        <v>333</v>
      </c>
      <c r="H77" s="22"/>
    </row>
    <row r="78" spans="1:8" s="23" customFormat="1" x14ac:dyDescent="0.25">
      <c r="A78" s="12" t="s">
        <v>17</v>
      </c>
      <c r="B78" s="11" t="s">
        <v>192</v>
      </c>
      <c r="C78" s="11" t="s">
        <v>410</v>
      </c>
      <c r="D78" s="22" t="s">
        <v>333</v>
      </c>
      <c r="E78" s="22" t="s">
        <v>333</v>
      </c>
      <c r="F78" s="22"/>
      <c r="G78" s="22" t="s">
        <v>333</v>
      </c>
      <c r="H78" s="22" t="s">
        <v>333</v>
      </c>
    </row>
    <row r="79" spans="1:8" s="23" customFormat="1" x14ac:dyDescent="0.25">
      <c r="A79" s="12" t="s">
        <v>17</v>
      </c>
      <c r="B79" s="10" t="s">
        <v>202</v>
      </c>
      <c r="C79" s="10" t="s">
        <v>411</v>
      </c>
      <c r="D79" s="22" t="s">
        <v>333</v>
      </c>
      <c r="E79" s="22" t="s">
        <v>333</v>
      </c>
      <c r="F79" s="22" t="s">
        <v>333</v>
      </c>
      <c r="G79" s="22"/>
      <c r="H79" s="22" t="s">
        <v>333</v>
      </c>
    </row>
    <row r="80" spans="1:8" s="23" customFormat="1" ht="30" x14ac:dyDescent="0.25">
      <c r="A80" s="12" t="s">
        <v>17</v>
      </c>
      <c r="B80" s="10" t="s">
        <v>212</v>
      </c>
      <c r="C80" s="10" t="s">
        <v>412</v>
      </c>
      <c r="D80" s="22" t="s">
        <v>333</v>
      </c>
      <c r="E80" s="22" t="s">
        <v>333</v>
      </c>
      <c r="F80" s="22" t="s">
        <v>333</v>
      </c>
      <c r="G80" s="22" t="s">
        <v>333</v>
      </c>
      <c r="H80" s="22" t="s">
        <v>333</v>
      </c>
    </row>
    <row r="81" spans="1:8" s="23" customFormat="1" ht="45" x14ac:dyDescent="0.25">
      <c r="A81" s="12" t="s">
        <v>17</v>
      </c>
      <c r="B81" s="10" t="s">
        <v>221</v>
      </c>
      <c r="C81" s="10" t="s">
        <v>413</v>
      </c>
      <c r="D81" s="22"/>
      <c r="E81" s="22" t="s">
        <v>333</v>
      </c>
      <c r="F81" s="22" t="s">
        <v>333</v>
      </c>
      <c r="G81" s="22"/>
      <c r="H81" s="22"/>
    </row>
    <row r="82" spans="1:8" s="23" customFormat="1" ht="105" x14ac:dyDescent="0.25">
      <c r="A82" s="12" t="s">
        <v>17</v>
      </c>
      <c r="B82" s="11" t="s">
        <v>229</v>
      </c>
      <c r="C82" s="10" t="s">
        <v>414</v>
      </c>
      <c r="D82" s="22" t="s">
        <v>333</v>
      </c>
      <c r="E82" s="22" t="s">
        <v>333</v>
      </c>
      <c r="F82" s="22"/>
      <c r="G82" s="22"/>
      <c r="H82" s="22">
        <v>1</v>
      </c>
    </row>
    <row r="83" spans="1:8" s="23" customFormat="1" ht="30" x14ac:dyDescent="0.25">
      <c r="A83" s="12" t="s">
        <v>17</v>
      </c>
      <c r="B83" s="11" t="s">
        <v>238</v>
      </c>
      <c r="C83" s="10" t="s">
        <v>415</v>
      </c>
      <c r="D83" s="22"/>
      <c r="E83" s="22" t="s">
        <v>333</v>
      </c>
      <c r="F83" s="22"/>
      <c r="G83" s="22"/>
      <c r="H83" s="22"/>
    </row>
    <row r="84" spans="1:8" s="23" customFormat="1" ht="60" x14ac:dyDescent="0.25">
      <c r="A84" s="12" t="s">
        <v>17</v>
      </c>
      <c r="B84" s="10" t="s">
        <v>199</v>
      </c>
      <c r="C84" s="10" t="s">
        <v>416</v>
      </c>
      <c r="D84" s="22" t="s">
        <v>333</v>
      </c>
      <c r="E84" s="22" t="s">
        <v>333</v>
      </c>
      <c r="F84" s="22" t="s">
        <v>333</v>
      </c>
      <c r="G84" s="22"/>
      <c r="H84" s="22"/>
    </row>
    <row r="85" spans="1:8" s="23" customFormat="1" x14ac:dyDescent="0.25">
      <c r="A85" s="12" t="s">
        <v>17</v>
      </c>
      <c r="B85" s="11" t="s">
        <v>253</v>
      </c>
      <c r="C85" s="10" t="s">
        <v>417</v>
      </c>
      <c r="D85" s="22"/>
      <c r="E85" s="22" t="s">
        <v>333</v>
      </c>
      <c r="F85" s="22"/>
      <c r="G85" s="22"/>
      <c r="H85" s="22"/>
    </row>
    <row r="86" spans="1:8" s="23" customFormat="1" ht="105" x14ac:dyDescent="0.25">
      <c r="A86" s="12" t="s">
        <v>17</v>
      </c>
      <c r="B86" s="10" t="s">
        <v>226</v>
      </c>
      <c r="C86" s="10" t="s">
        <v>418</v>
      </c>
      <c r="D86" s="22" t="s">
        <v>333</v>
      </c>
      <c r="E86" s="22" t="s">
        <v>333</v>
      </c>
      <c r="F86" s="22" t="s">
        <v>333</v>
      </c>
      <c r="G86" s="22" t="s">
        <v>333</v>
      </c>
      <c r="H86" s="22" t="s">
        <v>333</v>
      </c>
    </row>
    <row r="87" spans="1:8" s="23" customFormat="1" ht="30" x14ac:dyDescent="0.25">
      <c r="A87" s="12" t="s">
        <v>17</v>
      </c>
      <c r="B87" s="10" t="s">
        <v>264</v>
      </c>
      <c r="C87" s="10" t="s">
        <v>419</v>
      </c>
      <c r="D87" s="22"/>
      <c r="E87" s="22" t="s">
        <v>333</v>
      </c>
      <c r="F87" s="22"/>
      <c r="G87" s="22"/>
      <c r="H87" s="22"/>
    </row>
    <row r="88" spans="1:8" s="23" customFormat="1" x14ac:dyDescent="0.25">
      <c r="A88" s="12" t="s">
        <v>17</v>
      </c>
      <c r="B88" s="10" t="s">
        <v>269</v>
      </c>
      <c r="C88" s="10" t="s">
        <v>420</v>
      </c>
      <c r="D88" s="22"/>
      <c r="E88" s="22" t="s">
        <v>333</v>
      </c>
      <c r="F88" s="22"/>
      <c r="G88" s="22"/>
      <c r="H88" s="22"/>
    </row>
    <row r="89" spans="1:8" s="23" customFormat="1" ht="45" x14ac:dyDescent="0.25">
      <c r="A89" s="12" t="s">
        <v>17</v>
      </c>
      <c r="B89" s="10" t="s">
        <v>274</v>
      </c>
      <c r="C89" s="10" t="s">
        <v>421</v>
      </c>
      <c r="D89" s="22"/>
      <c r="E89" s="22" t="s">
        <v>333</v>
      </c>
      <c r="F89" s="22"/>
      <c r="G89" s="22" t="s">
        <v>333</v>
      </c>
      <c r="H89" s="22"/>
    </row>
    <row r="90" spans="1:8" s="23" customFormat="1" ht="60" x14ac:dyDescent="0.25">
      <c r="A90" s="12" t="s">
        <v>17</v>
      </c>
      <c r="B90" s="11" t="s">
        <v>278</v>
      </c>
      <c r="C90" s="10" t="s">
        <v>422</v>
      </c>
      <c r="D90" s="22"/>
      <c r="E90" s="22" t="s">
        <v>333</v>
      </c>
      <c r="F90" s="22"/>
      <c r="G90" s="22"/>
      <c r="H90" s="22"/>
    </row>
    <row r="91" spans="1:8" s="23" customFormat="1" ht="45" x14ac:dyDescent="0.25">
      <c r="A91" s="12" t="s">
        <v>17</v>
      </c>
      <c r="B91" s="11" t="s">
        <v>283</v>
      </c>
      <c r="C91" s="10" t="s">
        <v>423</v>
      </c>
      <c r="D91" s="22" t="s">
        <v>333</v>
      </c>
      <c r="E91" s="22" t="s">
        <v>333</v>
      </c>
      <c r="F91" s="22" t="s">
        <v>333</v>
      </c>
      <c r="G91" s="22"/>
      <c r="H91" s="22" t="s">
        <v>333</v>
      </c>
    </row>
    <row r="92" spans="1:8" s="23" customFormat="1" ht="60" x14ac:dyDescent="0.25">
      <c r="A92" s="12" t="s">
        <v>17</v>
      </c>
      <c r="B92" s="11" t="s">
        <v>286</v>
      </c>
      <c r="C92" s="10" t="s">
        <v>424</v>
      </c>
      <c r="D92" s="22"/>
      <c r="E92" s="22" t="s">
        <v>333</v>
      </c>
      <c r="F92" s="22"/>
      <c r="G92" s="22"/>
      <c r="H92" s="22" t="s">
        <v>333</v>
      </c>
    </row>
    <row r="93" spans="1:8" s="23" customFormat="1" ht="45" x14ac:dyDescent="0.25">
      <c r="A93" s="12" t="s">
        <v>17</v>
      </c>
      <c r="B93" s="10" t="s">
        <v>288</v>
      </c>
      <c r="C93" s="10" t="s">
        <v>425</v>
      </c>
      <c r="D93" s="22"/>
      <c r="E93" s="22" t="s">
        <v>333</v>
      </c>
      <c r="F93" s="22" t="s">
        <v>333</v>
      </c>
      <c r="G93" s="22" t="s">
        <v>333</v>
      </c>
      <c r="H93" s="22" t="s">
        <v>333</v>
      </c>
    </row>
    <row r="94" spans="1:8" s="23" customFormat="1" ht="30" x14ac:dyDescent="0.25">
      <c r="A94" s="12" t="s">
        <v>17</v>
      </c>
      <c r="B94" s="10" t="s">
        <v>291</v>
      </c>
      <c r="C94" s="10" t="s">
        <v>426</v>
      </c>
      <c r="D94" s="22" t="s">
        <v>333</v>
      </c>
      <c r="E94" s="22" t="s">
        <v>333</v>
      </c>
      <c r="F94" s="22"/>
      <c r="G94" s="22" t="s">
        <v>333</v>
      </c>
      <c r="H94" s="22" t="s">
        <v>333</v>
      </c>
    </row>
    <row r="95" spans="1:8" s="23" customFormat="1" ht="60" x14ac:dyDescent="0.25">
      <c r="A95" s="12" t="s">
        <v>17</v>
      </c>
      <c r="B95" s="10" t="s">
        <v>293</v>
      </c>
      <c r="C95" s="10" t="s">
        <v>427</v>
      </c>
      <c r="D95" s="22"/>
      <c r="E95" s="22" t="s">
        <v>333</v>
      </c>
      <c r="F95" s="22"/>
      <c r="G95" s="22" t="s">
        <v>333</v>
      </c>
      <c r="H95" s="22"/>
    </row>
    <row r="96" spans="1:8" s="23" customFormat="1" x14ac:dyDescent="0.25">
      <c r="A96" s="12" t="s">
        <v>17</v>
      </c>
      <c r="B96" s="10" t="s">
        <v>295</v>
      </c>
      <c r="C96" s="10" t="s">
        <v>428</v>
      </c>
      <c r="D96" s="22"/>
      <c r="E96" s="22" t="s">
        <v>333</v>
      </c>
      <c r="F96" s="22"/>
      <c r="G96" s="22"/>
      <c r="H96" s="22"/>
    </row>
    <row r="97" spans="1:8" s="23" customFormat="1" ht="30" x14ac:dyDescent="0.25">
      <c r="A97" s="12" t="s">
        <v>17</v>
      </c>
      <c r="B97" s="11" t="s">
        <v>297</v>
      </c>
      <c r="C97" s="10" t="s">
        <v>429</v>
      </c>
      <c r="D97" s="22"/>
      <c r="E97" s="22" t="s">
        <v>333</v>
      </c>
      <c r="F97" s="22" t="s">
        <v>333</v>
      </c>
      <c r="G97" s="22" t="s">
        <v>333</v>
      </c>
      <c r="H97" s="22"/>
    </row>
    <row r="98" spans="1:8" s="23" customFormat="1" ht="60" x14ac:dyDescent="0.25">
      <c r="A98" s="12" t="s">
        <v>17</v>
      </c>
      <c r="B98" s="11" t="s">
        <v>299</v>
      </c>
      <c r="C98" s="10" t="s">
        <v>430</v>
      </c>
      <c r="D98" s="22"/>
      <c r="E98" s="22" t="s">
        <v>333</v>
      </c>
      <c r="F98" s="22" t="s">
        <v>333</v>
      </c>
      <c r="G98" s="22" t="s">
        <v>333</v>
      </c>
      <c r="H98" s="22"/>
    </row>
    <row r="99" spans="1:8" s="23" customFormat="1" ht="45" x14ac:dyDescent="0.25">
      <c r="A99" s="12" t="s">
        <v>17</v>
      </c>
      <c r="B99" s="10" t="s">
        <v>301</v>
      </c>
      <c r="C99" s="10" t="s">
        <v>431</v>
      </c>
      <c r="D99" s="22"/>
      <c r="E99" s="22" t="s">
        <v>333</v>
      </c>
      <c r="F99" s="22"/>
      <c r="G99" s="22"/>
      <c r="H99" s="22" t="s">
        <v>333</v>
      </c>
    </row>
    <row r="100" spans="1:8" s="23" customFormat="1" ht="60" x14ac:dyDescent="0.25">
      <c r="A100" s="12" t="s">
        <v>17</v>
      </c>
      <c r="B100" s="10" t="s">
        <v>302</v>
      </c>
      <c r="C100" s="10" t="s">
        <v>432</v>
      </c>
      <c r="D100" s="22"/>
      <c r="E100" s="22" t="s">
        <v>333</v>
      </c>
      <c r="F100" s="22" t="s">
        <v>333</v>
      </c>
      <c r="G100" s="22" t="s">
        <v>333</v>
      </c>
      <c r="H100" s="22"/>
    </row>
    <row r="101" spans="1:8" s="23" customFormat="1" ht="30" x14ac:dyDescent="0.25">
      <c r="A101" s="12" t="s">
        <v>17</v>
      </c>
      <c r="B101" s="10" t="s">
        <v>304</v>
      </c>
      <c r="C101" s="10" t="s">
        <v>433</v>
      </c>
      <c r="D101" s="22"/>
      <c r="E101" s="22" t="s">
        <v>333</v>
      </c>
      <c r="F101" s="22"/>
      <c r="G101" s="22"/>
      <c r="H101" s="22"/>
    </row>
    <row r="102" spans="1:8" s="23" customFormat="1" ht="45" x14ac:dyDescent="0.25">
      <c r="A102" s="12" t="s">
        <v>17</v>
      </c>
      <c r="B102" s="10" t="s">
        <v>305</v>
      </c>
      <c r="C102" s="10" t="s">
        <v>434</v>
      </c>
      <c r="D102" s="22"/>
      <c r="E102" s="22" t="s">
        <v>333</v>
      </c>
      <c r="F102" s="22" t="s">
        <v>333</v>
      </c>
      <c r="G102" s="22"/>
      <c r="H102" s="22"/>
    </row>
    <row r="103" spans="1:8" s="23" customFormat="1" x14ac:dyDescent="0.25">
      <c r="A103" s="12" t="s">
        <v>17</v>
      </c>
      <c r="B103" s="10" t="s">
        <v>306</v>
      </c>
      <c r="C103" s="10" t="s">
        <v>435</v>
      </c>
      <c r="D103" s="22" t="s">
        <v>333</v>
      </c>
      <c r="E103" s="22" t="s">
        <v>333</v>
      </c>
      <c r="F103" s="22"/>
      <c r="G103" s="22"/>
      <c r="H103" s="22" t="s">
        <v>333</v>
      </c>
    </row>
    <row r="104" spans="1:8" s="23" customFormat="1" x14ac:dyDescent="0.25">
      <c r="A104" s="12" t="s">
        <v>17</v>
      </c>
      <c r="B104" s="10" t="s">
        <v>307</v>
      </c>
      <c r="C104" s="10" t="s">
        <v>436</v>
      </c>
      <c r="D104" s="22"/>
      <c r="E104" s="22" t="s">
        <v>333</v>
      </c>
      <c r="F104" s="22"/>
      <c r="G104" s="22"/>
      <c r="H104" s="22"/>
    </row>
    <row r="105" spans="1:8" s="23" customFormat="1" ht="30" x14ac:dyDescent="0.25">
      <c r="A105" s="12" t="s">
        <v>17</v>
      </c>
      <c r="B105" s="10" t="s">
        <v>308</v>
      </c>
      <c r="C105" s="10" t="s">
        <v>437</v>
      </c>
      <c r="D105" s="22"/>
      <c r="E105" s="22" t="s">
        <v>333</v>
      </c>
      <c r="F105" s="22"/>
      <c r="G105" s="22"/>
      <c r="H105" s="22"/>
    </row>
    <row r="106" spans="1:8" s="23" customFormat="1" ht="60" x14ac:dyDescent="0.25">
      <c r="A106" s="12" t="s">
        <v>17</v>
      </c>
      <c r="B106" s="10" t="s">
        <v>309</v>
      </c>
      <c r="C106" s="10" t="s">
        <v>438</v>
      </c>
      <c r="D106" s="22"/>
      <c r="E106" s="22" t="s">
        <v>333</v>
      </c>
      <c r="F106" s="22" t="s">
        <v>333</v>
      </c>
      <c r="G106" s="22" t="s">
        <v>333</v>
      </c>
      <c r="H106" s="22"/>
    </row>
    <row r="107" spans="1:8" s="23" customFormat="1" ht="30" x14ac:dyDescent="0.25">
      <c r="A107" s="12" t="s">
        <v>17</v>
      </c>
      <c r="B107" s="10" t="s">
        <v>310</v>
      </c>
      <c r="C107" s="10" t="s">
        <v>439</v>
      </c>
      <c r="D107" s="22"/>
      <c r="E107" s="22" t="s">
        <v>333</v>
      </c>
      <c r="F107" s="22" t="s">
        <v>333</v>
      </c>
      <c r="G107" s="22" t="s">
        <v>333</v>
      </c>
      <c r="H107" s="22"/>
    </row>
    <row r="108" spans="1:8" s="23" customFormat="1" ht="30" x14ac:dyDescent="0.25">
      <c r="A108" s="12" t="s">
        <v>17</v>
      </c>
      <c r="B108" s="11" t="s">
        <v>311</v>
      </c>
      <c r="C108" s="10" t="s">
        <v>440</v>
      </c>
      <c r="D108" s="22" t="s">
        <v>333</v>
      </c>
      <c r="E108" s="22"/>
      <c r="F108" s="22"/>
      <c r="G108" s="22"/>
      <c r="H108" s="22"/>
    </row>
    <row r="109" spans="1:8" s="23" customFormat="1" ht="45" x14ac:dyDescent="0.25">
      <c r="A109" s="12" t="s">
        <v>17</v>
      </c>
      <c r="B109" s="11" t="s">
        <v>312</v>
      </c>
      <c r="C109" s="10" t="s">
        <v>441</v>
      </c>
      <c r="D109" s="22"/>
      <c r="E109" s="22" t="s">
        <v>333</v>
      </c>
      <c r="F109" s="22"/>
      <c r="G109" s="22" t="s">
        <v>333</v>
      </c>
      <c r="H109" s="22" t="s">
        <v>333</v>
      </c>
    </row>
    <row r="110" spans="1:8" s="23" customFormat="1" ht="45" x14ac:dyDescent="0.25">
      <c r="A110" s="12" t="s">
        <v>17</v>
      </c>
      <c r="B110" s="10" t="s">
        <v>313</v>
      </c>
      <c r="C110" s="10" t="s">
        <v>442</v>
      </c>
      <c r="D110" s="22" t="s">
        <v>333</v>
      </c>
      <c r="E110" s="22" t="s">
        <v>333</v>
      </c>
      <c r="F110" s="22"/>
      <c r="G110" s="22"/>
      <c r="H110" s="22" t="s">
        <v>333</v>
      </c>
    </row>
    <row r="111" spans="1:8" s="23" customFormat="1" ht="30" x14ac:dyDescent="0.25">
      <c r="A111" s="12" t="s">
        <v>17</v>
      </c>
      <c r="B111" s="11" t="s">
        <v>314</v>
      </c>
      <c r="C111" s="10" t="s">
        <v>443</v>
      </c>
      <c r="D111" s="22"/>
      <c r="E111" s="22" t="s">
        <v>333</v>
      </c>
      <c r="F111" s="22"/>
      <c r="G111" s="22" t="s">
        <v>333</v>
      </c>
      <c r="H111" s="22" t="s">
        <v>333</v>
      </c>
    </row>
    <row r="112" spans="1:8" s="23" customFormat="1" ht="45" x14ac:dyDescent="0.25">
      <c r="A112" s="12" t="s">
        <v>17</v>
      </c>
      <c r="B112" s="10" t="s">
        <v>315</v>
      </c>
      <c r="C112" s="10" t="s">
        <v>444</v>
      </c>
      <c r="D112" s="22"/>
      <c r="E112" s="22" t="s">
        <v>333</v>
      </c>
      <c r="F112" s="22" t="s">
        <v>333</v>
      </c>
      <c r="G112" s="22" t="s">
        <v>333</v>
      </c>
      <c r="H112" s="22" t="s">
        <v>333</v>
      </c>
    </row>
    <row r="113" spans="1:8" s="23" customFormat="1" ht="105" x14ac:dyDescent="0.25">
      <c r="A113" s="12" t="s">
        <v>17</v>
      </c>
      <c r="B113" s="11" t="s">
        <v>316</v>
      </c>
      <c r="C113" s="10" t="s">
        <v>445</v>
      </c>
      <c r="D113" s="22" t="s">
        <v>333</v>
      </c>
      <c r="E113" s="22" t="s">
        <v>333</v>
      </c>
      <c r="F113" s="22" t="s">
        <v>333</v>
      </c>
      <c r="G113" s="22" t="s">
        <v>333</v>
      </c>
      <c r="H113" s="22"/>
    </row>
    <row r="114" spans="1:8" s="23" customFormat="1" ht="30" x14ac:dyDescent="0.25">
      <c r="A114" s="12" t="s">
        <v>17</v>
      </c>
      <c r="B114" s="11" t="s">
        <v>317</v>
      </c>
      <c r="C114" s="10" t="s">
        <v>446</v>
      </c>
      <c r="D114" s="22"/>
      <c r="E114" s="22" t="s">
        <v>333</v>
      </c>
      <c r="F114" s="22" t="s">
        <v>333</v>
      </c>
      <c r="G114" s="22" t="s">
        <v>333</v>
      </c>
      <c r="H114" s="22"/>
    </row>
    <row r="115" spans="1:8" s="23" customFormat="1" ht="30" x14ac:dyDescent="0.25">
      <c r="A115" s="12" t="s">
        <v>17</v>
      </c>
      <c r="B115" s="11" t="s">
        <v>318</v>
      </c>
      <c r="C115" s="10" t="s">
        <v>447</v>
      </c>
      <c r="D115" s="22"/>
      <c r="E115" s="22" t="s">
        <v>333</v>
      </c>
      <c r="F115" s="22" t="s">
        <v>333</v>
      </c>
      <c r="G115" s="22"/>
      <c r="H115" s="22"/>
    </row>
    <row r="116" spans="1:8" s="23" customFormat="1" ht="30" x14ac:dyDescent="0.25">
      <c r="A116" s="12" t="s">
        <v>17</v>
      </c>
      <c r="B116" s="10" t="s">
        <v>319</v>
      </c>
      <c r="C116" s="10" t="s">
        <v>448</v>
      </c>
      <c r="D116" s="22" t="s">
        <v>333</v>
      </c>
      <c r="E116" s="22" t="s">
        <v>333</v>
      </c>
      <c r="F116" s="22" t="s">
        <v>333</v>
      </c>
      <c r="G116" s="22"/>
      <c r="H116" s="22" t="s">
        <v>333</v>
      </c>
    </row>
    <row r="117" spans="1:8" s="23" customFormat="1" ht="30" x14ac:dyDescent="0.25">
      <c r="A117" s="12" t="s">
        <v>17</v>
      </c>
      <c r="B117" s="10" t="s">
        <v>320</v>
      </c>
      <c r="C117" s="10" t="s">
        <v>449</v>
      </c>
      <c r="D117" s="22"/>
      <c r="E117" s="22" t="s">
        <v>333</v>
      </c>
      <c r="F117" s="22" t="s">
        <v>333</v>
      </c>
      <c r="G117" s="22" t="s">
        <v>333</v>
      </c>
      <c r="H117" s="22" t="s">
        <v>333</v>
      </c>
    </row>
    <row r="118" spans="1:8" s="23" customFormat="1" ht="30" x14ac:dyDescent="0.25">
      <c r="A118" s="12" t="s">
        <v>17</v>
      </c>
      <c r="B118" s="10" t="s">
        <v>321</v>
      </c>
      <c r="C118" s="10" t="s">
        <v>450</v>
      </c>
      <c r="D118" s="22" t="s">
        <v>333</v>
      </c>
      <c r="E118" s="22" t="s">
        <v>333</v>
      </c>
      <c r="F118" s="22"/>
      <c r="G118" s="22"/>
      <c r="H118" s="22"/>
    </row>
    <row r="119" spans="1:8" s="23" customFormat="1" ht="30" x14ac:dyDescent="0.25">
      <c r="A119" s="12" t="s">
        <v>17</v>
      </c>
      <c r="B119" s="11" t="s">
        <v>322</v>
      </c>
      <c r="C119" s="10" t="s">
        <v>451</v>
      </c>
      <c r="D119" s="22" t="s">
        <v>333</v>
      </c>
      <c r="E119" s="22" t="s">
        <v>333</v>
      </c>
      <c r="F119" s="22"/>
      <c r="G119" s="22"/>
      <c r="H119" s="22" t="s">
        <v>333</v>
      </c>
    </row>
    <row r="120" spans="1:8" s="23" customFormat="1" ht="75" x14ac:dyDescent="0.25">
      <c r="A120" s="12" t="s">
        <v>17</v>
      </c>
      <c r="B120" s="11" t="s">
        <v>323</v>
      </c>
      <c r="C120" s="10" t="s">
        <v>452</v>
      </c>
      <c r="D120" s="22" t="s">
        <v>333</v>
      </c>
      <c r="E120" s="22" t="s">
        <v>333</v>
      </c>
      <c r="F120" s="22" t="s">
        <v>333</v>
      </c>
      <c r="G120" s="22" t="s">
        <v>333</v>
      </c>
      <c r="H120" s="22" t="s">
        <v>333</v>
      </c>
    </row>
    <row r="121" spans="1:8" s="23" customFormat="1" ht="60" x14ac:dyDescent="0.25">
      <c r="A121" s="12" t="s">
        <v>18</v>
      </c>
      <c r="B121" s="10" t="s">
        <v>40</v>
      </c>
      <c r="C121" s="10" t="s">
        <v>453</v>
      </c>
      <c r="D121" s="22"/>
      <c r="E121" s="22" t="s">
        <v>333</v>
      </c>
      <c r="F121" s="22"/>
      <c r="G121" s="22" t="s">
        <v>333</v>
      </c>
      <c r="H121" s="22" t="s">
        <v>333</v>
      </c>
    </row>
    <row r="122" spans="1:8" s="23" customFormat="1" ht="60" x14ac:dyDescent="0.25">
      <c r="A122" s="12" t="s">
        <v>18</v>
      </c>
      <c r="B122" s="10" t="s">
        <v>63</v>
      </c>
      <c r="C122" s="10" t="s">
        <v>454</v>
      </c>
      <c r="D122" s="22"/>
      <c r="E122" s="22" t="s">
        <v>333</v>
      </c>
      <c r="F122" s="22"/>
      <c r="G122" s="22" t="s">
        <v>333</v>
      </c>
      <c r="H122" s="22" t="s">
        <v>333</v>
      </c>
    </row>
    <row r="123" spans="1:8" s="23" customFormat="1" x14ac:dyDescent="0.25">
      <c r="A123" s="12" t="s">
        <v>18</v>
      </c>
      <c r="B123" s="10" t="s">
        <v>83</v>
      </c>
      <c r="C123" s="10" t="s">
        <v>455</v>
      </c>
      <c r="D123" s="22"/>
      <c r="E123" s="22" t="s">
        <v>333</v>
      </c>
      <c r="F123" s="22"/>
      <c r="G123" s="22" t="s">
        <v>333</v>
      </c>
      <c r="H123" s="22" t="s">
        <v>333</v>
      </c>
    </row>
    <row r="124" spans="1:8" s="23" customFormat="1" ht="60" x14ac:dyDescent="0.25">
      <c r="A124" s="12" t="s">
        <v>18</v>
      </c>
      <c r="B124" s="10" t="s">
        <v>103</v>
      </c>
      <c r="C124" s="10" t="s">
        <v>456</v>
      </c>
      <c r="D124" s="22"/>
      <c r="E124" s="22" t="s">
        <v>333</v>
      </c>
      <c r="F124" s="22"/>
      <c r="G124" s="22" t="s">
        <v>333</v>
      </c>
      <c r="H124" s="22" t="s">
        <v>333</v>
      </c>
    </row>
    <row r="125" spans="1:8" s="23" customFormat="1" ht="150" x14ac:dyDescent="0.25">
      <c r="A125" s="12" t="s">
        <v>19</v>
      </c>
      <c r="B125" s="10" t="s">
        <v>41</v>
      </c>
      <c r="C125" s="10" t="s">
        <v>457</v>
      </c>
      <c r="D125" s="22" t="s">
        <v>333</v>
      </c>
      <c r="E125" s="22"/>
      <c r="F125" s="22"/>
      <c r="G125" s="22" t="s">
        <v>333</v>
      </c>
      <c r="H125" s="22" t="s">
        <v>333</v>
      </c>
    </row>
    <row r="126" spans="1:8" s="23" customFormat="1" ht="75" x14ac:dyDescent="0.25">
      <c r="A126" s="12" t="s">
        <v>19</v>
      </c>
      <c r="B126" s="11" t="s">
        <v>64</v>
      </c>
      <c r="C126" s="10" t="s">
        <v>458</v>
      </c>
      <c r="D126" s="22" t="s">
        <v>333</v>
      </c>
      <c r="E126" s="22" t="s">
        <v>333</v>
      </c>
      <c r="F126" s="22"/>
      <c r="G126" s="22" t="s">
        <v>333</v>
      </c>
      <c r="H126" s="22" t="s">
        <v>333</v>
      </c>
    </row>
    <row r="127" spans="1:8" s="23" customFormat="1" ht="30" x14ac:dyDescent="0.25">
      <c r="A127" s="12" t="s">
        <v>19</v>
      </c>
      <c r="B127" s="10" t="s">
        <v>84</v>
      </c>
      <c r="C127" s="10" t="s">
        <v>459</v>
      </c>
      <c r="D127" s="22" t="s">
        <v>333</v>
      </c>
      <c r="E127" s="22" t="s">
        <v>333</v>
      </c>
      <c r="F127" s="22" t="s">
        <v>333</v>
      </c>
      <c r="G127" s="22"/>
      <c r="H127" s="22" t="s">
        <v>333</v>
      </c>
    </row>
    <row r="128" spans="1:8" s="23" customFormat="1" ht="45" x14ac:dyDescent="0.25">
      <c r="A128" s="12" t="s">
        <v>19</v>
      </c>
      <c r="B128" s="10" t="s">
        <v>104</v>
      </c>
      <c r="C128" s="10" t="s">
        <v>460</v>
      </c>
      <c r="D128" s="22"/>
      <c r="E128" s="22" t="s">
        <v>333</v>
      </c>
      <c r="F128" s="22" t="s">
        <v>333</v>
      </c>
      <c r="G128" s="22"/>
      <c r="H128" s="22" t="s">
        <v>333</v>
      </c>
    </row>
    <row r="129" spans="1:8" s="23" customFormat="1" ht="45" x14ac:dyDescent="0.25">
      <c r="A129" s="12" t="s">
        <v>19</v>
      </c>
      <c r="B129" s="10" t="s">
        <v>119</v>
      </c>
      <c r="C129" s="10" t="s">
        <v>461</v>
      </c>
      <c r="D129" s="22" t="s">
        <v>333</v>
      </c>
      <c r="E129" s="22"/>
      <c r="F129" s="22"/>
      <c r="G129" s="22"/>
      <c r="H129" s="22" t="s">
        <v>333</v>
      </c>
    </row>
    <row r="130" spans="1:8" s="23" customFormat="1" ht="45" x14ac:dyDescent="0.25">
      <c r="A130" s="12" t="s">
        <v>19</v>
      </c>
      <c r="B130" s="10" t="s">
        <v>134</v>
      </c>
      <c r="C130" s="10" t="s">
        <v>462</v>
      </c>
      <c r="D130" s="22" t="s">
        <v>333</v>
      </c>
      <c r="E130" s="22" t="s">
        <v>333</v>
      </c>
      <c r="F130" s="22"/>
      <c r="G130" s="22"/>
      <c r="H130" s="22"/>
    </row>
    <row r="131" spans="1:8" s="23" customFormat="1" ht="30" x14ac:dyDescent="0.25">
      <c r="A131" s="12" t="s">
        <v>19</v>
      </c>
      <c r="B131" s="10" t="s">
        <v>14</v>
      </c>
      <c r="C131" s="10" t="s">
        <v>463</v>
      </c>
      <c r="D131" s="22" t="s">
        <v>333</v>
      </c>
      <c r="E131" s="22" t="s">
        <v>333</v>
      </c>
      <c r="F131" s="22" t="s">
        <v>333</v>
      </c>
      <c r="G131" s="22" t="s">
        <v>333</v>
      </c>
      <c r="H131" s="22" t="s">
        <v>333</v>
      </c>
    </row>
    <row r="132" spans="1:8" s="23" customFormat="1" ht="45" x14ac:dyDescent="0.25">
      <c r="A132" s="12" t="s">
        <v>19</v>
      </c>
      <c r="B132" s="11" t="s">
        <v>158</v>
      </c>
      <c r="C132" s="11" t="s">
        <v>464</v>
      </c>
      <c r="D132" s="22" t="s">
        <v>333</v>
      </c>
      <c r="E132" s="22" t="s">
        <v>333</v>
      </c>
      <c r="F132" s="22"/>
      <c r="G132" s="22" t="s">
        <v>333</v>
      </c>
      <c r="H132" s="22"/>
    </row>
    <row r="133" spans="1:8" s="23" customFormat="1" ht="45" x14ac:dyDescent="0.25">
      <c r="A133" s="12" t="s">
        <v>19</v>
      </c>
      <c r="B133" s="11" t="s">
        <v>167</v>
      </c>
      <c r="C133" s="11" t="s">
        <v>465</v>
      </c>
      <c r="D133" s="22" t="s">
        <v>333</v>
      </c>
      <c r="E133" s="22"/>
      <c r="F133" s="22"/>
      <c r="G133" s="22"/>
      <c r="H133" s="22" t="s">
        <v>333</v>
      </c>
    </row>
    <row r="134" spans="1:8" s="23" customFormat="1" ht="60" x14ac:dyDescent="0.25">
      <c r="A134" s="12" t="s">
        <v>19</v>
      </c>
      <c r="B134" s="10" t="s">
        <v>176</v>
      </c>
      <c r="C134" s="10" t="s">
        <v>466</v>
      </c>
      <c r="D134" s="22"/>
      <c r="E134" s="22" t="s">
        <v>333</v>
      </c>
      <c r="F134" s="22" t="s">
        <v>333</v>
      </c>
      <c r="G134" s="22"/>
      <c r="H134" s="22"/>
    </row>
    <row r="135" spans="1:8" s="23" customFormat="1" ht="60" x14ac:dyDescent="0.25">
      <c r="A135" s="12" t="s">
        <v>19</v>
      </c>
      <c r="B135" s="11" t="s">
        <v>184</v>
      </c>
      <c r="C135" s="10" t="s">
        <v>467</v>
      </c>
      <c r="D135" s="22" t="s">
        <v>333</v>
      </c>
      <c r="E135" s="22" t="s">
        <v>333</v>
      </c>
      <c r="F135" s="22"/>
      <c r="G135" s="22"/>
      <c r="H135" s="22"/>
    </row>
    <row r="136" spans="1:8" s="23" customFormat="1" ht="30" x14ac:dyDescent="0.25">
      <c r="A136" s="12" t="s">
        <v>19</v>
      </c>
      <c r="B136" s="11" t="s">
        <v>193</v>
      </c>
      <c r="C136" s="10" t="s">
        <v>468</v>
      </c>
      <c r="D136" s="22" t="s">
        <v>333</v>
      </c>
      <c r="E136" s="22" t="s">
        <v>333</v>
      </c>
      <c r="F136" s="22"/>
      <c r="G136" s="22"/>
      <c r="H136" s="22" t="s">
        <v>333</v>
      </c>
    </row>
    <row r="137" spans="1:8" s="23" customFormat="1" ht="45" x14ac:dyDescent="0.25">
      <c r="A137" s="12" t="s">
        <v>19</v>
      </c>
      <c r="B137" s="10" t="s">
        <v>203</v>
      </c>
      <c r="C137" s="10" t="s">
        <v>469</v>
      </c>
      <c r="D137" s="22" t="s">
        <v>333</v>
      </c>
      <c r="E137" s="22"/>
      <c r="F137" s="22"/>
      <c r="G137" s="22"/>
      <c r="H137" s="22"/>
    </row>
    <row r="138" spans="1:8" s="23" customFormat="1" ht="75" x14ac:dyDescent="0.25">
      <c r="A138" s="12" t="s">
        <v>19</v>
      </c>
      <c r="B138" s="10" t="s">
        <v>213</v>
      </c>
      <c r="C138" s="10" t="s">
        <v>470</v>
      </c>
      <c r="D138" s="22"/>
      <c r="E138" s="22" t="s">
        <v>333</v>
      </c>
      <c r="F138" s="22" t="s">
        <v>333</v>
      </c>
      <c r="G138" s="22" t="s">
        <v>333</v>
      </c>
      <c r="H138" s="22" t="s">
        <v>333</v>
      </c>
    </row>
    <row r="139" spans="1:8" s="23" customFormat="1" ht="60" x14ac:dyDescent="0.25">
      <c r="A139" s="12" t="s">
        <v>19</v>
      </c>
      <c r="B139" s="10" t="s">
        <v>222</v>
      </c>
      <c r="C139" s="10" t="s">
        <v>471</v>
      </c>
      <c r="D139" s="22" t="s">
        <v>333</v>
      </c>
      <c r="E139" s="22" t="s">
        <v>333</v>
      </c>
      <c r="F139" s="22"/>
      <c r="G139" s="22" t="s">
        <v>333</v>
      </c>
      <c r="H139" s="22"/>
    </row>
    <row r="140" spans="1:8" s="23" customFormat="1" ht="90" x14ac:dyDescent="0.25">
      <c r="A140" s="12" t="s">
        <v>19</v>
      </c>
      <c r="B140" s="10" t="s">
        <v>230</v>
      </c>
      <c r="C140" s="10" t="s">
        <v>472</v>
      </c>
      <c r="D140" s="22" t="s">
        <v>333</v>
      </c>
      <c r="E140" s="22" t="s">
        <v>333</v>
      </c>
      <c r="F140" s="22" t="s">
        <v>333</v>
      </c>
      <c r="G140" s="22" t="s">
        <v>333</v>
      </c>
      <c r="H140" s="22" t="s">
        <v>333</v>
      </c>
    </row>
    <row r="141" spans="1:8" s="23" customFormat="1" ht="45" x14ac:dyDescent="0.25">
      <c r="A141" s="12" t="s">
        <v>19</v>
      </c>
      <c r="B141" s="11" t="s">
        <v>239</v>
      </c>
      <c r="C141" s="11" t="s">
        <v>473</v>
      </c>
      <c r="D141" s="22" t="s">
        <v>333</v>
      </c>
      <c r="E141" s="22" t="s">
        <v>333</v>
      </c>
      <c r="F141" s="22"/>
      <c r="G141" s="22" t="s">
        <v>333</v>
      </c>
      <c r="H141" s="22" t="s">
        <v>333</v>
      </c>
    </row>
    <row r="142" spans="1:8" s="23" customFormat="1" ht="60" x14ac:dyDescent="0.25">
      <c r="A142" s="12" t="s">
        <v>19</v>
      </c>
      <c r="B142" s="10" t="s">
        <v>247</v>
      </c>
      <c r="C142" s="10" t="s">
        <v>474</v>
      </c>
      <c r="D142" s="22" t="s">
        <v>333</v>
      </c>
      <c r="E142" s="22"/>
      <c r="F142" s="22" t="s">
        <v>333</v>
      </c>
      <c r="G142" s="22"/>
      <c r="H142" s="22" t="s">
        <v>333</v>
      </c>
    </row>
    <row r="143" spans="1:8" s="23" customFormat="1" ht="45" x14ac:dyDescent="0.25">
      <c r="A143" s="12" t="s">
        <v>19</v>
      </c>
      <c r="B143" s="11" t="s">
        <v>254</v>
      </c>
      <c r="C143" s="10" t="s">
        <v>475</v>
      </c>
      <c r="D143" s="22" t="s">
        <v>333</v>
      </c>
      <c r="E143" s="22"/>
      <c r="F143" s="22"/>
      <c r="G143" s="22"/>
      <c r="H143" s="22"/>
    </row>
    <row r="144" spans="1:8" s="23" customFormat="1" ht="30" x14ac:dyDescent="0.25">
      <c r="A144" s="12" t="s">
        <v>20</v>
      </c>
      <c r="B144" s="10" t="s">
        <v>42</v>
      </c>
      <c r="C144" s="10" t="s">
        <v>476</v>
      </c>
      <c r="D144" s="22" t="s">
        <v>333</v>
      </c>
      <c r="E144" s="22" t="s">
        <v>333</v>
      </c>
      <c r="F144" s="22"/>
      <c r="G144" s="22"/>
      <c r="H144" s="22"/>
    </row>
    <row r="145" spans="1:8" s="23" customFormat="1" ht="60" x14ac:dyDescent="0.25">
      <c r="A145" s="12" t="s">
        <v>20</v>
      </c>
      <c r="B145" s="10" t="s">
        <v>65</v>
      </c>
      <c r="C145" s="10" t="s">
        <v>477</v>
      </c>
      <c r="D145" s="22"/>
      <c r="E145" s="22" t="s">
        <v>333</v>
      </c>
      <c r="F145" s="22" t="s">
        <v>333</v>
      </c>
      <c r="G145" s="22" t="s">
        <v>333</v>
      </c>
      <c r="H145" s="22"/>
    </row>
    <row r="146" spans="1:8" s="23" customFormat="1" ht="60" x14ac:dyDescent="0.25">
      <c r="A146" s="12" t="s">
        <v>20</v>
      </c>
      <c r="B146" s="10" t="s">
        <v>85</v>
      </c>
      <c r="C146" s="10" t="s">
        <v>478</v>
      </c>
      <c r="D146" s="22" t="s">
        <v>333</v>
      </c>
      <c r="E146" s="22" t="s">
        <v>333</v>
      </c>
      <c r="F146" s="22"/>
      <c r="G146" s="22"/>
      <c r="H146" s="22" t="s">
        <v>333</v>
      </c>
    </row>
    <row r="147" spans="1:8" s="23" customFormat="1" ht="60" x14ac:dyDescent="0.25">
      <c r="A147" s="12" t="s">
        <v>20</v>
      </c>
      <c r="B147" s="10" t="s">
        <v>105</v>
      </c>
      <c r="C147" s="10" t="s">
        <v>479</v>
      </c>
      <c r="D147" s="22" t="s">
        <v>333</v>
      </c>
      <c r="E147" s="22" t="s">
        <v>333</v>
      </c>
      <c r="F147" s="22"/>
      <c r="G147" s="22"/>
      <c r="H147" s="22" t="s">
        <v>333</v>
      </c>
    </row>
    <row r="148" spans="1:8" s="23" customFormat="1" ht="75" x14ac:dyDescent="0.25">
      <c r="A148" s="12" t="s">
        <v>21</v>
      </c>
      <c r="B148" s="10" t="s">
        <v>43</v>
      </c>
      <c r="C148" s="10" t="s">
        <v>480</v>
      </c>
      <c r="D148" s="22" t="s">
        <v>333</v>
      </c>
      <c r="E148" s="22" t="s">
        <v>333</v>
      </c>
      <c r="F148" s="22" t="s">
        <v>333</v>
      </c>
      <c r="G148" s="22" t="s">
        <v>333</v>
      </c>
      <c r="H148" s="22" t="s">
        <v>333</v>
      </c>
    </row>
    <row r="149" spans="1:8" s="23" customFormat="1" ht="60" x14ac:dyDescent="0.25">
      <c r="A149" s="12" t="s">
        <v>21</v>
      </c>
      <c r="B149" s="10" t="s">
        <v>40</v>
      </c>
      <c r="C149" s="10" t="s">
        <v>481</v>
      </c>
      <c r="D149" s="22"/>
      <c r="E149" s="22" t="s">
        <v>333</v>
      </c>
      <c r="F149" s="22"/>
      <c r="G149" s="22" t="s">
        <v>333</v>
      </c>
      <c r="H149" s="22" t="s">
        <v>333</v>
      </c>
    </row>
    <row r="150" spans="1:8" s="23" customFormat="1" ht="45" x14ac:dyDescent="0.25">
      <c r="A150" s="12" t="s">
        <v>21</v>
      </c>
      <c r="B150" s="10" t="s">
        <v>86</v>
      </c>
      <c r="C150" s="10" t="s">
        <v>482</v>
      </c>
      <c r="D150" s="26"/>
      <c r="E150" s="22" t="s">
        <v>333</v>
      </c>
      <c r="F150" s="22"/>
      <c r="G150" s="22"/>
      <c r="H150" s="22"/>
    </row>
    <row r="151" spans="1:8" s="23" customFormat="1" ht="60" x14ac:dyDescent="0.25">
      <c r="A151" s="12" t="s">
        <v>21</v>
      </c>
      <c r="B151" s="10" t="s">
        <v>106</v>
      </c>
      <c r="C151" s="10" t="s">
        <v>483</v>
      </c>
      <c r="D151" s="26"/>
      <c r="E151" s="22" t="s">
        <v>333</v>
      </c>
      <c r="F151" s="22"/>
      <c r="G151" s="22" t="s">
        <v>333</v>
      </c>
      <c r="H151" s="22" t="s">
        <v>333</v>
      </c>
    </row>
    <row r="152" spans="1:8" s="23" customFormat="1" ht="60" x14ac:dyDescent="0.25">
      <c r="A152" s="12" t="s">
        <v>21</v>
      </c>
      <c r="B152" s="10" t="s">
        <v>120</v>
      </c>
      <c r="C152" s="10" t="s">
        <v>484</v>
      </c>
      <c r="D152" s="26" t="s">
        <v>333</v>
      </c>
      <c r="E152" s="22" t="s">
        <v>333</v>
      </c>
      <c r="F152" s="22"/>
      <c r="G152" s="22" t="s">
        <v>333</v>
      </c>
      <c r="H152" s="22" t="s">
        <v>333</v>
      </c>
    </row>
    <row r="153" spans="1:8" s="23" customFormat="1" ht="90" x14ac:dyDescent="0.25">
      <c r="A153" s="12" t="s">
        <v>21</v>
      </c>
      <c r="B153" s="10" t="s">
        <v>135</v>
      </c>
      <c r="C153" s="10" t="s">
        <v>485</v>
      </c>
      <c r="D153" s="26"/>
      <c r="E153" s="22" t="s">
        <v>333</v>
      </c>
      <c r="F153" s="22"/>
      <c r="G153" s="22" t="s">
        <v>333</v>
      </c>
      <c r="H153" s="22" t="s">
        <v>333</v>
      </c>
    </row>
    <row r="154" spans="1:8" s="23" customFormat="1" ht="30" x14ac:dyDescent="0.25">
      <c r="A154" s="12" t="s">
        <v>21</v>
      </c>
      <c r="B154" s="10" t="s">
        <v>147</v>
      </c>
      <c r="C154" s="10" t="s">
        <v>486</v>
      </c>
      <c r="D154" s="22"/>
      <c r="E154" s="22" t="s">
        <v>333</v>
      </c>
      <c r="F154" s="22"/>
      <c r="G154" s="22"/>
      <c r="H154" s="22" t="s">
        <v>333</v>
      </c>
    </row>
    <row r="155" spans="1:8" s="23" customFormat="1" ht="60" x14ac:dyDescent="0.25">
      <c r="A155" s="12" t="s">
        <v>21</v>
      </c>
      <c r="B155" s="10" t="s">
        <v>159</v>
      </c>
      <c r="C155" s="10" t="s">
        <v>487</v>
      </c>
      <c r="D155" s="26"/>
      <c r="E155" s="22"/>
      <c r="F155" s="22" t="s">
        <v>333</v>
      </c>
      <c r="G155" s="22" t="s">
        <v>333</v>
      </c>
      <c r="H155" s="22"/>
    </row>
    <row r="156" spans="1:8" s="23" customFormat="1" ht="135" x14ac:dyDescent="0.25">
      <c r="A156" s="12" t="s">
        <v>21</v>
      </c>
      <c r="B156" s="10" t="s">
        <v>168</v>
      </c>
      <c r="C156" s="10" t="s">
        <v>488</v>
      </c>
      <c r="D156" s="26" t="s">
        <v>333</v>
      </c>
      <c r="E156" s="22" t="s">
        <v>333</v>
      </c>
      <c r="F156" s="22"/>
      <c r="G156" s="22"/>
      <c r="H156" s="22"/>
    </row>
    <row r="157" spans="1:8" s="23" customFormat="1" ht="45" x14ac:dyDescent="0.25">
      <c r="A157" s="12" t="s">
        <v>21</v>
      </c>
      <c r="B157" s="10" t="s">
        <v>177</v>
      </c>
      <c r="C157" s="10" t="s">
        <v>489</v>
      </c>
      <c r="D157" s="26" t="s">
        <v>333</v>
      </c>
      <c r="E157" s="22" t="s">
        <v>333</v>
      </c>
      <c r="F157" s="22"/>
      <c r="G157" s="22"/>
      <c r="H157" s="22" t="s">
        <v>333</v>
      </c>
    </row>
    <row r="158" spans="1:8" s="23" customFormat="1" ht="45" x14ac:dyDescent="0.25">
      <c r="A158" s="12" t="s">
        <v>21</v>
      </c>
      <c r="B158" s="10" t="s">
        <v>185</v>
      </c>
      <c r="C158" s="10" t="s">
        <v>490</v>
      </c>
      <c r="D158" s="26"/>
      <c r="E158" s="22" t="s">
        <v>333</v>
      </c>
      <c r="F158" s="22"/>
      <c r="G158" s="22" t="s">
        <v>333</v>
      </c>
      <c r="H158" s="22" t="s">
        <v>333</v>
      </c>
    </row>
    <row r="159" spans="1:8" s="23" customFormat="1" ht="30" x14ac:dyDescent="0.25">
      <c r="A159" s="12" t="s">
        <v>21</v>
      </c>
      <c r="B159" s="10" t="s">
        <v>194</v>
      </c>
      <c r="C159" s="10" t="s">
        <v>491</v>
      </c>
      <c r="D159" s="26"/>
      <c r="E159" s="22" t="s">
        <v>333</v>
      </c>
      <c r="F159" s="22" t="s">
        <v>333</v>
      </c>
      <c r="G159" s="22" t="s">
        <v>333</v>
      </c>
      <c r="H159" s="22" t="s">
        <v>333</v>
      </c>
    </row>
    <row r="160" spans="1:8" s="23" customFormat="1" ht="45" x14ac:dyDescent="0.25">
      <c r="A160" s="12" t="s">
        <v>21</v>
      </c>
      <c r="B160" s="10" t="s">
        <v>204</v>
      </c>
      <c r="C160" s="10" t="s">
        <v>492</v>
      </c>
      <c r="D160" s="22"/>
      <c r="E160" s="22" t="s">
        <v>333</v>
      </c>
      <c r="F160" s="22"/>
      <c r="G160" s="22"/>
      <c r="H160" s="22" t="s">
        <v>333</v>
      </c>
    </row>
    <row r="161" spans="1:8" s="23" customFormat="1" ht="75" x14ac:dyDescent="0.25">
      <c r="A161" s="12" t="s">
        <v>21</v>
      </c>
      <c r="B161" s="10" t="s">
        <v>214</v>
      </c>
      <c r="C161" s="10" t="s">
        <v>493</v>
      </c>
      <c r="D161" s="26" t="s">
        <v>333</v>
      </c>
      <c r="E161" s="22" t="s">
        <v>333</v>
      </c>
      <c r="F161" s="22" t="s">
        <v>333</v>
      </c>
      <c r="G161" s="22"/>
      <c r="H161" s="22" t="s">
        <v>333</v>
      </c>
    </row>
    <row r="162" spans="1:8" s="23" customFormat="1" ht="45" x14ac:dyDescent="0.25">
      <c r="A162" s="12" t="s">
        <v>21</v>
      </c>
      <c r="B162" s="10" t="s">
        <v>223</v>
      </c>
      <c r="C162" s="10" t="s">
        <v>494</v>
      </c>
      <c r="D162" s="26" t="s">
        <v>333</v>
      </c>
      <c r="E162" s="22"/>
      <c r="F162" s="22"/>
      <c r="G162" s="22"/>
      <c r="H162" s="22"/>
    </row>
    <row r="163" spans="1:8" s="23" customFormat="1" ht="30" x14ac:dyDescent="0.25">
      <c r="A163" s="12" t="s">
        <v>21</v>
      </c>
      <c r="B163" s="10" t="s">
        <v>231</v>
      </c>
      <c r="C163" s="10" t="s">
        <v>495</v>
      </c>
      <c r="D163" s="26"/>
      <c r="E163" s="22" t="s">
        <v>333</v>
      </c>
      <c r="F163" s="22"/>
      <c r="G163" s="22"/>
      <c r="H163" s="22" t="s">
        <v>333</v>
      </c>
    </row>
    <row r="164" spans="1:8" s="23" customFormat="1" ht="45" x14ac:dyDescent="0.25">
      <c r="A164" s="12" t="s">
        <v>21</v>
      </c>
      <c r="B164" s="10" t="s">
        <v>240</v>
      </c>
      <c r="C164" s="10" t="s">
        <v>496</v>
      </c>
      <c r="D164" s="22"/>
      <c r="E164" s="22" t="s">
        <v>333</v>
      </c>
      <c r="F164" s="22"/>
      <c r="G164" s="22" t="s">
        <v>333</v>
      </c>
      <c r="H164" s="22"/>
    </row>
    <row r="165" spans="1:8" s="23" customFormat="1" ht="60" x14ac:dyDescent="0.25">
      <c r="A165" s="12" t="s">
        <v>21</v>
      </c>
      <c r="B165" s="10" t="s">
        <v>248</v>
      </c>
      <c r="C165" s="10" t="s">
        <v>497</v>
      </c>
      <c r="D165" s="22"/>
      <c r="E165" s="22" t="s">
        <v>333</v>
      </c>
      <c r="F165" s="22" t="s">
        <v>333</v>
      </c>
      <c r="G165" s="22" t="s">
        <v>333</v>
      </c>
      <c r="H165" s="22" t="s">
        <v>333</v>
      </c>
    </row>
    <row r="166" spans="1:8" s="23" customFormat="1" ht="45" x14ac:dyDescent="0.25">
      <c r="A166" s="12" t="s">
        <v>21</v>
      </c>
      <c r="B166" s="10" t="s">
        <v>255</v>
      </c>
      <c r="C166" s="10" t="s">
        <v>498</v>
      </c>
      <c r="D166" s="22"/>
      <c r="E166" s="22" t="s">
        <v>333</v>
      </c>
      <c r="F166" s="22"/>
      <c r="G166" s="22" t="s">
        <v>333</v>
      </c>
      <c r="H166" s="22" t="s">
        <v>333</v>
      </c>
    </row>
    <row r="167" spans="1:8" s="23" customFormat="1" ht="60" x14ac:dyDescent="0.25">
      <c r="A167" s="12" t="s">
        <v>21</v>
      </c>
      <c r="B167" s="10" t="s">
        <v>260</v>
      </c>
      <c r="C167" s="10" t="s">
        <v>499</v>
      </c>
      <c r="D167" s="26"/>
      <c r="E167" s="22" t="s">
        <v>333</v>
      </c>
      <c r="F167" s="22"/>
      <c r="G167" s="22" t="s">
        <v>333</v>
      </c>
      <c r="H167" s="22" t="s">
        <v>333</v>
      </c>
    </row>
    <row r="168" spans="1:8" s="23" customFormat="1" ht="45" x14ac:dyDescent="0.25">
      <c r="A168" s="12" t="s">
        <v>21</v>
      </c>
      <c r="B168" s="10" t="s">
        <v>265</v>
      </c>
      <c r="C168" s="10" t="s">
        <v>500</v>
      </c>
      <c r="D168" s="22"/>
      <c r="E168" s="22" t="s">
        <v>333</v>
      </c>
      <c r="F168" s="22" t="s">
        <v>333</v>
      </c>
      <c r="G168" s="22" t="s">
        <v>333</v>
      </c>
      <c r="H168" s="22" t="s">
        <v>333</v>
      </c>
    </row>
    <row r="169" spans="1:8" s="23" customFormat="1" ht="30" x14ac:dyDescent="0.25">
      <c r="A169" s="12" t="s">
        <v>21</v>
      </c>
      <c r="B169" s="10" t="s">
        <v>270</v>
      </c>
      <c r="C169" s="10" t="s">
        <v>501</v>
      </c>
      <c r="D169" s="26"/>
      <c r="E169" s="22" t="s">
        <v>333</v>
      </c>
      <c r="F169" s="22"/>
      <c r="G169" s="22" t="s">
        <v>333</v>
      </c>
      <c r="H169" s="22"/>
    </row>
    <row r="170" spans="1:8" s="23" customFormat="1" x14ac:dyDescent="0.25">
      <c r="A170" s="12" t="s">
        <v>21</v>
      </c>
      <c r="B170" s="10" t="s">
        <v>275</v>
      </c>
      <c r="C170" s="10" t="s">
        <v>502</v>
      </c>
      <c r="D170" s="26"/>
      <c r="E170" s="22" t="s">
        <v>333</v>
      </c>
      <c r="F170" s="22"/>
      <c r="G170" s="22" t="s">
        <v>333</v>
      </c>
      <c r="H170" s="22"/>
    </row>
    <row r="171" spans="1:8" s="23" customFormat="1" ht="45" x14ac:dyDescent="0.25">
      <c r="A171" s="12" t="s">
        <v>21</v>
      </c>
      <c r="B171" s="10" t="s">
        <v>279</v>
      </c>
      <c r="C171" s="10" t="s">
        <v>503</v>
      </c>
      <c r="D171" s="26"/>
      <c r="E171" s="22" t="s">
        <v>333</v>
      </c>
      <c r="F171" s="22"/>
      <c r="G171" s="22" t="s">
        <v>333</v>
      </c>
      <c r="H171" s="22"/>
    </row>
    <row r="172" spans="1:8" s="23" customFormat="1" ht="60" x14ac:dyDescent="0.25">
      <c r="A172" s="12" t="s">
        <v>21</v>
      </c>
      <c r="B172" s="10" t="s">
        <v>284</v>
      </c>
      <c r="C172" s="10" t="s">
        <v>504</v>
      </c>
      <c r="D172" s="26"/>
      <c r="E172" s="22" t="s">
        <v>333</v>
      </c>
      <c r="F172" s="22"/>
      <c r="G172" s="22" t="s">
        <v>333</v>
      </c>
      <c r="H172" s="22"/>
    </row>
    <row r="173" spans="1:8" s="23" customFormat="1" ht="60" x14ac:dyDescent="0.25">
      <c r="A173" s="12" t="s">
        <v>21</v>
      </c>
      <c r="B173" s="10" t="s">
        <v>287</v>
      </c>
      <c r="C173" s="10" t="s">
        <v>505</v>
      </c>
      <c r="D173" s="26"/>
      <c r="E173" s="22" t="s">
        <v>333</v>
      </c>
      <c r="F173" s="22"/>
      <c r="G173" s="22" t="s">
        <v>333</v>
      </c>
      <c r="H173" s="22"/>
    </row>
    <row r="174" spans="1:8" s="23" customFormat="1" ht="30" x14ac:dyDescent="0.25">
      <c r="A174" s="12" t="s">
        <v>506</v>
      </c>
      <c r="B174" s="10" t="s">
        <v>289</v>
      </c>
      <c r="C174" s="10" t="s">
        <v>507</v>
      </c>
      <c r="D174" s="26" t="s">
        <v>333</v>
      </c>
      <c r="E174" s="22" t="s">
        <v>333</v>
      </c>
      <c r="F174" s="22" t="s">
        <v>333</v>
      </c>
      <c r="G174" s="22" t="s">
        <v>333</v>
      </c>
      <c r="H174" s="22" t="s">
        <v>333</v>
      </c>
    </row>
    <row r="175" spans="1:8" s="23" customFormat="1" ht="60" x14ac:dyDescent="0.25">
      <c r="A175" s="12" t="s">
        <v>22</v>
      </c>
      <c r="B175" s="10" t="s">
        <v>44</v>
      </c>
      <c r="C175" s="10" t="s">
        <v>508</v>
      </c>
      <c r="D175" s="22"/>
      <c r="E175" s="22" t="s">
        <v>333</v>
      </c>
      <c r="F175" s="22"/>
      <c r="G175" s="22" t="s">
        <v>333</v>
      </c>
      <c r="H175" s="22"/>
    </row>
    <row r="176" spans="1:8" s="23" customFormat="1" ht="45" x14ac:dyDescent="0.25">
      <c r="A176" s="12" t="s">
        <v>22</v>
      </c>
      <c r="B176" s="10" t="s">
        <v>66</v>
      </c>
      <c r="C176" s="10" t="s">
        <v>509</v>
      </c>
      <c r="D176" s="22"/>
      <c r="E176" s="22" t="s">
        <v>333</v>
      </c>
      <c r="F176" s="22"/>
      <c r="G176" s="22" t="s">
        <v>333</v>
      </c>
      <c r="H176" s="22"/>
    </row>
    <row r="177" spans="1:8" s="23" customFormat="1" ht="30" x14ac:dyDescent="0.25">
      <c r="A177" s="12" t="s">
        <v>22</v>
      </c>
      <c r="B177" s="10" t="s">
        <v>87</v>
      </c>
      <c r="C177" s="10" t="s">
        <v>510</v>
      </c>
      <c r="D177" s="22"/>
      <c r="E177" s="22" t="s">
        <v>333</v>
      </c>
      <c r="F177" s="22"/>
      <c r="G177" s="22" t="s">
        <v>333</v>
      </c>
      <c r="H177" s="22"/>
    </row>
    <row r="178" spans="1:8" s="23" customFormat="1" ht="30" x14ac:dyDescent="0.25">
      <c r="A178" s="12" t="s">
        <v>23</v>
      </c>
      <c r="B178" s="10" t="s">
        <v>45</v>
      </c>
      <c r="C178" s="10" t="s">
        <v>511</v>
      </c>
      <c r="D178" s="22"/>
      <c r="E178" s="22" t="s">
        <v>333</v>
      </c>
      <c r="F178" s="22"/>
      <c r="G178" s="22"/>
      <c r="H178" s="22"/>
    </row>
    <row r="179" spans="1:8" s="23" customFormat="1" ht="30" x14ac:dyDescent="0.25">
      <c r="A179" s="12" t="s">
        <v>23</v>
      </c>
      <c r="B179" s="10" t="s">
        <v>67</v>
      </c>
      <c r="C179" s="10" t="s">
        <v>512</v>
      </c>
      <c r="D179" s="22"/>
      <c r="E179" s="22" t="s">
        <v>333</v>
      </c>
      <c r="F179" s="22"/>
      <c r="G179" s="22"/>
      <c r="H179" s="22"/>
    </row>
    <row r="180" spans="1:8" s="23" customFormat="1" ht="30" x14ac:dyDescent="0.25">
      <c r="A180" s="12" t="s">
        <v>23</v>
      </c>
      <c r="B180" s="10" t="s">
        <v>88</v>
      </c>
      <c r="C180" s="10" t="s">
        <v>513</v>
      </c>
      <c r="D180" s="22"/>
      <c r="E180" s="22" t="s">
        <v>333</v>
      </c>
      <c r="F180" s="22"/>
      <c r="G180" s="22"/>
      <c r="H180" s="22"/>
    </row>
    <row r="181" spans="1:8" s="23" customFormat="1" ht="45" x14ac:dyDescent="0.25">
      <c r="A181" s="12" t="s">
        <v>23</v>
      </c>
      <c r="B181" s="10" t="s">
        <v>107</v>
      </c>
      <c r="C181" s="10" t="s">
        <v>514</v>
      </c>
      <c r="D181" s="22" t="s">
        <v>333</v>
      </c>
      <c r="E181" s="22" t="s">
        <v>333</v>
      </c>
      <c r="F181" s="22"/>
      <c r="G181" s="22"/>
      <c r="H181" s="22"/>
    </row>
    <row r="182" spans="1:8" s="23" customFormat="1" ht="30" x14ac:dyDescent="0.25">
      <c r="A182" s="12" t="s">
        <v>23</v>
      </c>
      <c r="B182" s="10" t="s">
        <v>121</v>
      </c>
      <c r="C182" s="10" t="s">
        <v>515</v>
      </c>
      <c r="D182" s="22"/>
      <c r="E182" s="22" t="s">
        <v>333</v>
      </c>
      <c r="F182" s="22"/>
      <c r="G182" s="22" t="s">
        <v>333</v>
      </c>
      <c r="H182" s="22"/>
    </row>
    <row r="183" spans="1:8" s="23" customFormat="1" ht="30" x14ac:dyDescent="0.25">
      <c r="A183" s="12" t="s">
        <v>23</v>
      </c>
      <c r="B183" s="10" t="s">
        <v>136</v>
      </c>
      <c r="C183" s="10" t="s">
        <v>516</v>
      </c>
      <c r="D183" s="22"/>
      <c r="E183" s="22" t="s">
        <v>333</v>
      </c>
      <c r="F183" s="22"/>
      <c r="G183" s="22" t="s">
        <v>333</v>
      </c>
      <c r="H183" s="22"/>
    </row>
    <row r="184" spans="1:8" s="23" customFormat="1" ht="60" x14ac:dyDescent="0.25">
      <c r="A184" s="12" t="s">
        <v>23</v>
      </c>
      <c r="B184" s="10" t="s">
        <v>148</v>
      </c>
      <c r="C184" s="10" t="s">
        <v>517</v>
      </c>
      <c r="D184" s="22"/>
      <c r="E184" s="22" t="s">
        <v>333</v>
      </c>
      <c r="F184" s="22"/>
      <c r="G184" s="22" t="s">
        <v>333</v>
      </c>
      <c r="H184" s="22"/>
    </row>
    <row r="185" spans="1:8" s="23" customFormat="1" ht="60" x14ac:dyDescent="0.25">
      <c r="A185" s="12" t="s">
        <v>23</v>
      </c>
      <c r="B185" s="10" t="s">
        <v>160</v>
      </c>
      <c r="C185" s="10" t="s">
        <v>518</v>
      </c>
      <c r="D185" s="22"/>
      <c r="E185" s="22" t="s">
        <v>333</v>
      </c>
      <c r="F185" s="22"/>
      <c r="G185" s="22" t="s">
        <v>333</v>
      </c>
      <c r="H185" s="22"/>
    </row>
    <row r="186" spans="1:8" s="23" customFormat="1" ht="30" x14ac:dyDescent="0.25">
      <c r="A186" s="12" t="s">
        <v>23</v>
      </c>
      <c r="B186" s="10" t="s">
        <v>169</v>
      </c>
      <c r="C186" s="10" t="s">
        <v>519</v>
      </c>
      <c r="D186" s="22"/>
      <c r="E186" s="22" t="s">
        <v>333</v>
      </c>
      <c r="F186" s="22"/>
      <c r="G186" s="22" t="s">
        <v>333</v>
      </c>
      <c r="H186" s="22"/>
    </row>
    <row r="187" spans="1:8" s="23" customFormat="1" ht="60" x14ac:dyDescent="0.25">
      <c r="A187" s="12" t="s">
        <v>23</v>
      </c>
      <c r="B187" s="10" t="s">
        <v>178</v>
      </c>
      <c r="C187" s="10" t="s">
        <v>520</v>
      </c>
      <c r="D187" s="22"/>
      <c r="E187" s="22" t="s">
        <v>333</v>
      </c>
      <c r="F187" s="22"/>
      <c r="G187" s="22" t="s">
        <v>333</v>
      </c>
      <c r="H187" s="22"/>
    </row>
    <row r="188" spans="1:8" s="23" customFormat="1" ht="45" x14ac:dyDescent="0.25">
      <c r="A188" s="12" t="s">
        <v>23</v>
      </c>
      <c r="B188" s="10" t="s">
        <v>78</v>
      </c>
      <c r="C188" s="10" t="s">
        <v>521</v>
      </c>
      <c r="D188" s="22"/>
      <c r="E188" s="22" t="s">
        <v>333</v>
      </c>
      <c r="F188" s="22"/>
      <c r="G188" s="22"/>
      <c r="H188" s="22" t="s">
        <v>333</v>
      </c>
    </row>
    <row r="189" spans="1:8" s="23" customFormat="1" ht="30" x14ac:dyDescent="0.25">
      <c r="A189" s="12" t="s">
        <v>23</v>
      </c>
      <c r="B189" s="10" t="s">
        <v>195</v>
      </c>
      <c r="C189" s="10" t="s">
        <v>522</v>
      </c>
      <c r="D189" s="22"/>
      <c r="E189" s="22" t="s">
        <v>333</v>
      </c>
      <c r="F189" s="22"/>
      <c r="G189" s="22" t="s">
        <v>333</v>
      </c>
      <c r="H189" s="22" t="s">
        <v>333</v>
      </c>
    </row>
    <row r="190" spans="1:8" s="23" customFormat="1" ht="45" x14ac:dyDescent="0.25">
      <c r="A190" s="12" t="s">
        <v>23</v>
      </c>
      <c r="B190" s="10" t="s">
        <v>205</v>
      </c>
      <c r="C190" s="10" t="s">
        <v>523</v>
      </c>
      <c r="D190" s="22" t="s">
        <v>333</v>
      </c>
      <c r="E190" s="22"/>
      <c r="F190" s="22"/>
      <c r="G190" s="22"/>
      <c r="H190" s="22"/>
    </row>
    <row r="191" spans="1:8" s="23" customFormat="1" ht="30" x14ac:dyDescent="0.25">
      <c r="A191" s="12" t="s">
        <v>23</v>
      </c>
      <c r="B191" s="10" t="s">
        <v>215</v>
      </c>
      <c r="C191" s="10" t="s">
        <v>524</v>
      </c>
      <c r="D191" s="22"/>
      <c r="E191" s="22" t="s">
        <v>333</v>
      </c>
      <c r="F191" s="22"/>
      <c r="G191" s="22"/>
      <c r="H191" s="22"/>
    </row>
    <row r="192" spans="1:8" s="23" customFormat="1" ht="30" x14ac:dyDescent="0.25">
      <c r="A192" s="12" t="s">
        <v>23</v>
      </c>
      <c r="B192" s="10" t="s">
        <v>224</v>
      </c>
      <c r="C192" s="10" t="s">
        <v>525</v>
      </c>
      <c r="D192" s="22"/>
      <c r="E192" s="22" t="s">
        <v>333</v>
      </c>
      <c r="F192" s="22"/>
      <c r="G192" s="22"/>
      <c r="H192" s="22"/>
    </row>
    <row r="193" spans="1:8" s="23" customFormat="1" ht="45" x14ac:dyDescent="0.25">
      <c r="A193" s="12" t="s">
        <v>23</v>
      </c>
      <c r="B193" s="10" t="s">
        <v>232</v>
      </c>
      <c r="C193" s="10" t="s">
        <v>526</v>
      </c>
      <c r="D193" s="22"/>
      <c r="E193" s="22" t="s">
        <v>333</v>
      </c>
      <c r="F193" s="22"/>
      <c r="G193" s="22"/>
      <c r="H193" s="22"/>
    </row>
    <row r="194" spans="1:8" s="23" customFormat="1" ht="30" x14ac:dyDescent="0.25">
      <c r="A194" s="12" t="s">
        <v>23</v>
      </c>
      <c r="B194" s="10" t="s">
        <v>241</v>
      </c>
      <c r="C194" s="10" t="s">
        <v>527</v>
      </c>
      <c r="D194" s="22"/>
      <c r="E194" s="22" t="s">
        <v>333</v>
      </c>
      <c r="F194" s="22"/>
      <c r="G194" s="22"/>
      <c r="H194" s="22"/>
    </row>
    <row r="195" spans="1:8" s="23" customFormat="1" ht="30" x14ac:dyDescent="0.25">
      <c r="A195" s="12" t="s">
        <v>23</v>
      </c>
      <c r="B195" s="10" t="s">
        <v>249</v>
      </c>
      <c r="C195" s="10" t="s">
        <v>528</v>
      </c>
      <c r="D195" s="22"/>
      <c r="E195" s="22" t="s">
        <v>333</v>
      </c>
      <c r="F195" s="22"/>
      <c r="G195" s="22"/>
      <c r="H195" s="22"/>
    </row>
    <row r="196" spans="1:8" s="23" customFormat="1" ht="30" x14ac:dyDescent="0.25">
      <c r="A196" s="12" t="s">
        <v>23</v>
      </c>
      <c r="B196" s="10" t="s">
        <v>256</v>
      </c>
      <c r="C196" s="10" t="s">
        <v>529</v>
      </c>
      <c r="D196" s="22"/>
      <c r="E196" s="22" t="s">
        <v>333</v>
      </c>
      <c r="F196" s="22"/>
      <c r="G196" s="22"/>
      <c r="H196" s="22"/>
    </row>
    <row r="197" spans="1:8" s="23" customFormat="1" ht="30" x14ac:dyDescent="0.25">
      <c r="A197" s="12" t="s">
        <v>23</v>
      </c>
      <c r="B197" s="10" t="s">
        <v>25</v>
      </c>
      <c r="C197" s="10" t="s">
        <v>530</v>
      </c>
      <c r="D197" s="22"/>
      <c r="E197" s="22" t="s">
        <v>333</v>
      </c>
      <c r="F197" s="22"/>
      <c r="G197" s="22"/>
      <c r="H197" s="22"/>
    </row>
    <row r="198" spans="1:8" s="23" customFormat="1" ht="60" x14ac:dyDescent="0.25">
      <c r="A198" s="12" t="s">
        <v>23</v>
      </c>
      <c r="B198" s="10" t="s">
        <v>266</v>
      </c>
      <c r="C198" s="10" t="s">
        <v>531</v>
      </c>
      <c r="D198" s="22"/>
      <c r="E198" s="22" t="s">
        <v>333</v>
      </c>
      <c r="F198" s="22"/>
      <c r="G198" s="22"/>
      <c r="H198" s="22"/>
    </row>
    <row r="199" spans="1:8" s="23" customFormat="1" ht="45" x14ac:dyDescent="0.25">
      <c r="A199" s="12" t="s">
        <v>23</v>
      </c>
      <c r="B199" s="10" t="s">
        <v>271</v>
      </c>
      <c r="C199" s="10" t="s">
        <v>532</v>
      </c>
      <c r="D199" s="22"/>
      <c r="E199" s="22" t="s">
        <v>333</v>
      </c>
      <c r="F199" s="22"/>
      <c r="G199" s="22"/>
      <c r="H199" s="22"/>
    </row>
    <row r="200" spans="1:8" s="23" customFormat="1" ht="45" x14ac:dyDescent="0.25">
      <c r="A200" s="12" t="s">
        <v>23</v>
      </c>
      <c r="B200" s="10" t="s">
        <v>276</v>
      </c>
      <c r="C200" s="10" t="s">
        <v>533</v>
      </c>
      <c r="D200" s="22"/>
      <c r="E200" s="22" t="s">
        <v>333</v>
      </c>
      <c r="F200" s="22"/>
      <c r="G200" s="22" t="s">
        <v>333</v>
      </c>
      <c r="H200" s="22"/>
    </row>
    <row r="201" spans="1:8" s="23" customFormat="1" ht="30" x14ac:dyDescent="0.25">
      <c r="A201" s="12" t="s">
        <v>23</v>
      </c>
      <c r="B201" s="10" t="s">
        <v>280</v>
      </c>
      <c r="C201" s="10" t="s">
        <v>534</v>
      </c>
      <c r="D201" s="26"/>
      <c r="E201" s="22" t="s">
        <v>333</v>
      </c>
      <c r="F201" s="22"/>
      <c r="G201" s="22" t="s">
        <v>333</v>
      </c>
      <c r="H201" s="22"/>
    </row>
    <row r="202" spans="1:8" s="23" customFormat="1" ht="60" x14ac:dyDescent="0.25">
      <c r="A202" s="12" t="s">
        <v>24</v>
      </c>
      <c r="B202" s="10" t="s">
        <v>46</v>
      </c>
      <c r="C202" s="10" t="s">
        <v>535</v>
      </c>
      <c r="D202" s="22" t="s">
        <v>333</v>
      </c>
      <c r="E202" s="22" t="s">
        <v>333</v>
      </c>
      <c r="F202" s="22" t="s">
        <v>333</v>
      </c>
      <c r="G202" s="22" t="s">
        <v>333</v>
      </c>
      <c r="H202" s="22" t="s">
        <v>333</v>
      </c>
    </row>
    <row r="203" spans="1:8" s="23" customFormat="1" ht="75" x14ac:dyDescent="0.25">
      <c r="A203" s="12" t="s">
        <v>24</v>
      </c>
      <c r="B203" s="10" t="s">
        <v>68</v>
      </c>
      <c r="C203" s="10" t="s">
        <v>536</v>
      </c>
      <c r="D203" s="22"/>
      <c r="E203" s="22" t="s">
        <v>333</v>
      </c>
      <c r="F203" s="22" t="s">
        <v>333</v>
      </c>
      <c r="G203" s="22" t="s">
        <v>333</v>
      </c>
      <c r="H203" s="22" t="s">
        <v>333</v>
      </c>
    </row>
    <row r="204" spans="1:8" s="23" customFormat="1" ht="30" x14ac:dyDescent="0.25">
      <c r="A204" s="12" t="s">
        <v>24</v>
      </c>
      <c r="B204" s="10" t="s">
        <v>89</v>
      </c>
      <c r="C204" s="10" t="s">
        <v>537</v>
      </c>
      <c r="D204" s="26"/>
      <c r="E204" s="22" t="s">
        <v>333</v>
      </c>
      <c r="F204" s="22" t="s">
        <v>333</v>
      </c>
      <c r="G204" s="22" t="s">
        <v>333</v>
      </c>
      <c r="H204" s="22" t="s">
        <v>333</v>
      </c>
    </row>
    <row r="205" spans="1:8" s="23" customFormat="1" ht="30" x14ac:dyDescent="0.25">
      <c r="A205" s="12" t="s">
        <v>24</v>
      </c>
      <c r="B205" s="10" t="s">
        <v>50</v>
      </c>
      <c r="C205" s="10" t="s">
        <v>538</v>
      </c>
      <c r="D205" s="22"/>
      <c r="E205" s="22" t="s">
        <v>333</v>
      </c>
      <c r="F205" s="22"/>
      <c r="G205" s="22" t="s">
        <v>333</v>
      </c>
      <c r="H205" s="22"/>
    </row>
    <row r="206" spans="1:8" s="23" customFormat="1" ht="60" x14ac:dyDescent="0.25">
      <c r="A206" s="12" t="s">
        <v>24</v>
      </c>
      <c r="B206" s="10" t="s">
        <v>122</v>
      </c>
      <c r="C206" s="10" t="s">
        <v>539</v>
      </c>
      <c r="D206" s="22"/>
      <c r="E206" s="22" t="s">
        <v>333</v>
      </c>
      <c r="F206" s="22" t="s">
        <v>333</v>
      </c>
      <c r="G206" s="22" t="s">
        <v>333</v>
      </c>
      <c r="H206" s="22"/>
    </row>
    <row r="207" spans="1:8" s="23" customFormat="1" ht="60" x14ac:dyDescent="0.25">
      <c r="A207" s="12" t="s">
        <v>24</v>
      </c>
      <c r="B207" s="11" t="s">
        <v>137</v>
      </c>
      <c r="C207" s="10" t="s">
        <v>518</v>
      </c>
      <c r="D207" s="22"/>
      <c r="E207" s="22" t="s">
        <v>333</v>
      </c>
      <c r="F207" s="22"/>
      <c r="G207" s="22" t="s">
        <v>333</v>
      </c>
      <c r="H207" s="22"/>
    </row>
    <row r="208" spans="1:8" s="23" customFormat="1" ht="30" x14ac:dyDescent="0.25">
      <c r="A208" s="12" t="s">
        <v>24</v>
      </c>
      <c r="B208" s="11" t="s">
        <v>149</v>
      </c>
      <c r="C208" s="11" t="s">
        <v>540</v>
      </c>
      <c r="D208" s="22"/>
      <c r="E208" s="22" t="s">
        <v>333</v>
      </c>
      <c r="F208" s="22"/>
      <c r="G208" s="22" t="s">
        <v>333</v>
      </c>
      <c r="H208" s="22"/>
    </row>
    <row r="209" spans="1:8" s="23" customFormat="1" ht="120" x14ac:dyDescent="0.25">
      <c r="A209" s="12" t="s">
        <v>24</v>
      </c>
      <c r="B209" s="10" t="s">
        <v>161</v>
      </c>
      <c r="C209" s="10" t="s">
        <v>541</v>
      </c>
      <c r="D209" s="22"/>
      <c r="E209" s="22" t="s">
        <v>333</v>
      </c>
      <c r="F209" s="22" t="s">
        <v>333</v>
      </c>
      <c r="G209" s="22" t="s">
        <v>333</v>
      </c>
      <c r="H209" s="22" t="s">
        <v>333</v>
      </c>
    </row>
    <row r="210" spans="1:8" s="23" customFormat="1" ht="45" x14ac:dyDescent="0.25">
      <c r="A210" s="12" t="s">
        <v>24</v>
      </c>
      <c r="B210" s="11" t="s">
        <v>170</v>
      </c>
      <c r="C210" s="10" t="s">
        <v>542</v>
      </c>
      <c r="D210" s="22"/>
      <c r="E210" s="22" t="s">
        <v>333</v>
      </c>
      <c r="F210" s="22" t="s">
        <v>333</v>
      </c>
      <c r="G210" s="22" t="s">
        <v>333</v>
      </c>
      <c r="H210" s="22" t="s">
        <v>333</v>
      </c>
    </row>
    <row r="211" spans="1:8" s="23" customFormat="1" ht="30" x14ac:dyDescent="0.25">
      <c r="A211" s="12" t="s">
        <v>24</v>
      </c>
      <c r="B211" s="11" t="s">
        <v>179</v>
      </c>
      <c r="C211" s="11" t="s">
        <v>543</v>
      </c>
      <c r="D211" s="22"/>
      <c r="E211" s="22" t="s">
        <v>333</v>
      </c>
      <c r="F211" s="22"/>
      <c r="G211" s="22" t="s">
        <v>333</v>
      </c>
      <c r="H211" s="22"/>
    </row>
    <row r="212" spans="1:8" s="23" customFormat="1" ht="30" x14ac:dyDescent="0.25">
      <c r="A212" s="12" t="s">
        <v>24</v>
      </c>
      <c r="B212" s="11" t="s">
        <v>186</v>
      </c>
      <c r="C212" s="11" t="s">
        <v>544</v>
      </c>
      <c r="D212" s="22" t="s">
        <v>333</v>
      </c>
      <c r="E212" s="22"/>
      <c r="F212" s="22"/>
      <c r="G212" s="22" t="s">
        <v>333</v>
      </c>
      <c r="H212" s="22"/>
    </row>
    <row r="213" spans="1:8" s="23" customFormat="1" ht="30" x14ac:dyDescent="0.25">
      <c r="A213" s="12" t="s">
        <v>24</v>
      </c>
      <c r="B213" s="11" t="s">
        <v>196</v>
      </c>
      <c r="C213" s="11" t="s">
        <v>545</v>
      </c>
      <c r="D213" s="22"/>
      <c r="E213" s="22" t="s">
        <v>333</v>
      </c>
      <c r="F213" s="22" t="s">
        <v>333</v>
      </c>
      <c r="G213" s="22" t="s">
        <v>333</v>
      </c>
      <c r="H213" s="22"/>
    </row>
    <row r="214" spans="1:8" s="23" customFormat="1" ht="60" x14ac:dyDescent="0.25">
      <c r="A214" s="12" t="s">
        <v>24</v>
      </c>
      <c r="B214" s="10" t="s">
        <v>206</v>
      </c>
      <c r="C214" s="10" t="s">
        <v>546</v>
      </c>
      <c r="D214" s="22"/>
      <c r="E214" s="22" t="s">
        <v>333</v>
      </c>
      <c r="F214" s="22"/>
      <c r="G214" s="22" t="s">
        <v>333</v>
      </c>
      <c r="H214" s="22"/>
    </row>
    <row r="215" spans="1:8" s="23" customFormat="1" ht="45" x14ac:dyDescent="0.25">
      <c r="A215" s="12" t="s">
        <v>24</v>
      </c>
      <c r="B215" s="10" t="s">
        <v>216</v>
      </c>
      <c r="C215" s="10" t="s">
        <v>547</v>
      </c>
      <c r="D215" s="22"/>
      <c r="E215" s="22" t="s">
        <v>333</v>
      </c>
      <c r="F215" s="22"/>
      <c r="G215" s="22" t="s">
        <v>333</v>
      </c>
      <c r="H215" s="22"/>
    </row>
    <row r="216" spans="1:8" s="23" customFormat="1" ht="150" x14ac:dyDescent="0.25">
      <c r="A216" s="12" t="s">
        <v>24</v>
      </c>
      <c r="B216" s="10" t="s">
        <v>80</v>
      </c>
      <c r="C216" s="10" t="s">
        <v>548</v>
      </c>
      <c r="D216" s="22"/>
      <c r="E216" s="22" t="s">
        <v>333</v>
      </c>
      <c r="F216" s="22" t="s">
        <v>333</v>
      </c>
      <c r="G216" s="22" t="s">
        <v>333</v>
      </c>
      <c r="H216" s="22" t="s">
        <v>333</v>
      </c>
    </row>
    <row r="217" spans="1:8" s="23" customFormat="1" ht="45" x14ac:dyDescent="0.25">
      <c r="A217" s="12" t="s">
        <v>24</v>
      </c>
      <c r="B217" s="10" t="s">
        <v>233</v>
      </c>
      <c r="C217" s="10" t="s">
        <v>549</v>
      </c>
      <c r="D217" s="22"/>
      <c r="E217" s="22" t="s">
        <v>333</v>
      </c>
      <c r="F217" s="22" t="s">
        <v>333</v>
      </c>
      <c r="G217" s="22" t="s">
        <v>333</v>
      </c>
      <c r="H217" s="22"/>
    </row>
    <row r="218" spans="1:8" s="23" customFormat="1" ht="45" x14ac:dyDescent="0.25">
      <c r="A218" s="12" t="s">
        <v>24</v>
      </c>
      <c r="B218" s="11" t="s">
        <v>242</v>
      </c>
      <c r="C218" s="10" t="s">
        <v>550</v>
      </c>
      <c r="D218" s="22"/>
      <c r="E218" s="22" t="s">
        <v>333</v>
      </c>
      <c r="F218" s="22" t="s">
        <v>333</v>
      </c>
      <c r="G218" s="22" t="s">
        <v>333</v>
      </c>
      <c r="H218" s="22" t="s">
        <v>333</v>
      </c>
    </row>
    <row r="219" spans="1:8" s="23" customFormat="1" ht="30" x14ac:dyDescent="0.25">
      <c r="A219" s="12" t="s">
        <v>25</v>
      </c>
      <c r="B219" s="10" t="s">
        <v>47</v>
      </c>
      <c r="C219" s="10" t="s">
        <v>551</v>
      </c>
      <c r="D219" s="22"/>
      <c r="E219" s="22" t="s">
        <v>333</v>
      </c>
      <c r="F219" s="22"/>
      <c r="G219" s="22" t="s">
        <v>333</v>
      </c>
      <c r="H219" s="22"/>
    </row>
    <row r="220" spans="1:8" s="23" customFormat="1" ht="45" x14ac:dyDescent="0.25">
      <c r="A220" s="12" t="s">
        <v>25</v>
      </c>
      <c r="B220" s="10" t="s">
        <v>69</v>
      </c>
      <c r="C220" s="10" t="s">
        <v>552</v>
      </c>
      <c r="D220" s="22"/>
      <c r="E220" s="22" t="s">
        <v>333</v>
      </c>
      <c r="F220" s="22"/>
      <c r="G220" s="22"/>
      <c r="H220" s="22"/>
    </row>
    <row r="221" spans="1:8" s="23" customFormat="1" ht="30" x14ac:dyDescent="0.25">
      <c r="A221" s="12" t="s">
        <v>25</v>
      </c>
      <c r="B221" s="10" t="s">
        <v>90</v>
      </c>
      <c r="C221" s="10" t="s">
        <v>553</v>
      </c>
      <c r="D221" s="22" t="s">
        <v>333</v>
      </c>
      <c r="E221" s="22" t="s">
        <v>333</v>
      </c>
      <c r="F221" s="22"/>
      <c r="G221" s="22" t="s">
        <v>333</v>
      </c>
      <c r="H221" s="22" t="s">
        <v>333</v>
      </c>
    </row>
    <row r="222" spans="1:8" s="23" customFormat="1" ht="45" x14ac:dyDescent="0.25">
      <c r="A222" s="12" t="s">
        <v>25</v>
      </c>
      <c r="B222" s="10" t="s">
        <v>108</v>
      </c>
      <c r="C222" s="10" t="s">
        <v>554</v>
      </c>
      <c r="D222" s="22"/>
      <c r="E222" s="22" t="s">
        <v>333</v>
      </c>
      <c r="F222" s="22"/>
      <c r="G222" s="22" t="s">
        <v>333</v>
      </c>
      <c r="H222" s="22" t="s">
        <v>333</v>
      </c>
    </row>
    <row r="223" spans="1:8" s="23" customFormat="1" ht="30" x14ac:dyDescent="0.25">
      <c r="A223" s="12" t="s">
        <v>25</v>
      </c>
      <c r="B223" s="10" t="s">
        <v>123</v>
      </c>
      <c r="C223" s="10" t="s">
        <v>555</v>
      </c>
      <c r="D223" s="22" t="s">
        <v>333</v>
      </c>
      <c r="E223" s="22" t="s">
        <v>333</v>
      </c>
      <c r="F223" s="22"/>
      <c r="G223" s="22"/>
      <c r="H223" s="22"/>
    </row>
    <row r="224" spans="1:8" s="23" customFormat="1" ht="30" x14ac:dyDescent="0.25">
      <c r="A224" s="12" t="s">
        <v>25</v>
      </c>
      <c r="B224" s="10" t="s">
        <v>138</v>
      </c>
      <c r="C224" s="10" t="s">
        <v>556</v>
      </c>
      <c r="D224" s="22"/>
      <c r="E224" s="22" t="s">
        <v>333</v>
      </c>
      <c r="F224" s="22" t="s">
        <v>333</v>
      </c>
      <c r="G224" s="22"/>
      <c r="H224" s="22"/>
    </row>
    <row r="225" spans="1:8" s="23" customFormat="1" ht="105" x14ac:dyDescent="0.25">
      <c r="A225" s="12" t="s">
        <v>25</v>
      </c>
      <c r="B225" s="10" t="s">
        <v>150</v>
      </c>
      <c r="C225" s="10" t="s">
        <v>557</v>
      </c>
      <c r="D225" s="22"/>
      <c r="E225" s="22" t="s">
        <v>333</v>
      </c>
      <c r="F225" s="22"/>
      <c r="G225" s="22"/>
      <c r="H225" s="22"/>
    </row>
    <row r="226" spans="1:8" s="23" customFormat="1" ht="105" x14ac:dyDescent="0.25">
      <c r="A226" s="12" t="s">
        <v>25</v>
      </c>
      <c r="B226" s="10" t="s">
        <v>117</v>
      </c>
      <c r="C226" s="10" t="s">
        <v>558</v>
      </c>
      <c r="D226" s="22"/>
      <c r="E226" s="22" t="s">
        <v>333</v>
      </c>
      <c r="F226" s="22"/>
      <c r="G226" s="22" t="s">
        <v>333</v>
      </c>
      <c r="H226" s="22" t="s">
        <v>333</v>
      </c>
    </row>
    <row r="227" spans="1:8" s="23" customFormat="1" ht="30" x14ac:dyDescent="0.25">
      <c r="A227" s="12" t="s">
        <v>25</v>
      </c>
      <c r="B227" s="10" t="s">
        <v>171</v>
      </c>
      <c r="C227" s="10" t="s">
        <v>559</v>
      </c>
      <c r="D227" s="22"/>
      <c r="E227" s="22" t="s">
        <v>333</v>
      </c>
      <c r="F227" s="22" t="s">
        <v>333</v>
      </c>
      <c r="G227" s="22" t="s">
        <v>333</v>
      </c>
      <c r="H227" s="22" t="s">
        <v>333</v>
      </c>
    </row>
    <row r="228" spans="1:8" s="23" customFormat="1" ht="75" x14ac:dyDescent="0.25">
      <c r="A228" s="12" t="s">
        <v>25</v>
      </c>
      <c r="B228" s="10" t="s">
        <v>180</v>
      </c>
      <c r="C228" s="10" t="s">
        <v>560</v>
      </c>
      <c r="D228" s="22"/>
      <c r="E228" s="22" t="s">
        <v>333</v>
      </c>
      <c r="F228" s="22"/>
      <c r="G228" s="22" t="s">
        <v>333</v>
      </c>
      <c r="H228" s="22"/>
    </row>
    <row r="229" spans="1:8" s="23" customFormat="1" ht="45" x14ac:dyDescent="0.25">
      <c r="A229" s="12" t="s">
        <v>25</v>
      </c>
      <c r="B229" s="10" t="s">
        <v>187</v>
      </c>
      <c r="C229" s="10" t="s">
        <v>561</v>
      </c>
      <c r="D229" s="22"/>
      <c r="E229" s="22" t="s">
        <v>333</v>
      </c>
      <c r="F229" s="22"/>
      <c r="G229" s="22"/>
      <c r="H229" s="22"/>
    </row>
    <row r="230" spans="1:8" s="23" customFormat="1" ht="45" x14ac:dyDescent="0.25">
      <c r="A230" s="12" t="s">
        <v>25</v>
      </c>
      <c r="B230" s="10" t="s">
        <v>197</v>
      </c>
      <c r="C230" s="10" t="s">
        <v>562</v>
      </c>
      <c r="D230" s="22"/>
      <c r="E230" s="22" t="s">
        <v>333</v>
      </c>
      <c r="F230" s="22" t="s">
        <v>333</v>
      </c>
      <c r="G230" s="22"/>
      <c r="H230" s="22"/>
    </row>
    <row r="231" spans="1:8" s="23" customFormat="1" ht="30" x14ac:dyDescent="0.25">
      <c r="A231" s="12" t="s">
        <v>25</v>
      </c>
      <c r="B231" s="10" t="s">
        <v>207</v>
      </c>
      <c r="C231" s="10" t="s">
        <v>563</v>
      </c>
      <c r="D231" s="22"/>
      <c r="E231" s="22" t="s">
        <v>333</v>
      </c>
      <c r="F231" s="22"/>
      <c r="G231" s="22"/>
      <c r="H231" s="22"/>
    </row>
    <row r="232" spans="1:8" s="23" customFormat="1" ht="195" x14ac:dyDescent="0.25">
      <c r="A232" s="12" t="s">
        <v>25</v>
      </c>
      <c r="B232" s="10" t="s">
        <v>217</v>
      </c>
      <c r="C232" s="10" t="s">
        <v>564</v>
      </c>
      <c r="D232" s="22"/>
      <c r="E232" s="22" t="s">
        <v>333</v>
      </c>
      <c r="F232" s="22"/>
      <c r="G232" s="22" t="s">
        <v>333</v>
      </c>
      <c r="H232" s="22" t="s">
        <v>333</v>
      </c>
    </row>
    <row r="233" spans="1:8" s="23" customFormat="1" ht="30" x14ac:dyDescent="0.25">
      <c r="A233" s="12" t="s">
        <v>25</v>
      </c>
      <c r="B233" s="10" t="s">
        <v>225</v>
      </c>
      <c r="C233" s="10" t="s">
        <v>565</v>
      </c>
      <c r="D233" s="22"/>
      <c r="E233" s="22" t="s">
        <v>333</v>
      </c>
      <c r="F233" s="22" t="s">
        <v>333</v>
      </c>
      <c r="G233" s="22"/>
      <c r="H233" s="22" t="s">
        <v>333</v>
      </c>
    </row>
    <row r="234" spans="1:8" s="23" customFormat="1" ht="60" x14ac:dyDescent="0.25">
      <c r="A234" s="12" t="s">
        <v>25</v>
      </c>
      <c r="B234" s="10" t="s">
        <v>234</v>
      </c>
      <c r="C234" s="10" t="s">
        <v>566</v>
      </c>
      <c r="D234" s="22"/>
      <c r="E234" s="22" t="s">
        <v>333</v>
      </c>
      <c r="F234" s="22"/>
      <c r="G234" s="22" t="s">
        <v>333</v>
      </c>
      <c r="H234" s="22" t="s">
        <v>333</v>
      </c>
    </row>
    <row r="235" spans="1:8" s="23" customFormat="1" ht="45" x14ac:dyDescent="0.25">
      <c r="A235" s="12" t="s">
        <v>25</v>
      </c>
      <c r="B235" s="10" t="s">
        <v>243</v>
      </c>
      <c r="C235" s="10" t="s">
        <v>567</v>
      </c>
      <c r="D235" s="22"/>
      <c r="E235" s="22" t="s">
        <v>333</v>
      </c>
      <c r="F235" s="22"/>
      <c r="G235" s="22" t="s">
        <v>333</v>
      </c>
      <c r="H235" s="22" t="s">
        <v>333</v>
      </c>
    </row>
    <row r="236" spans="1:8" s="23" customFormat="1" ht="60" x14ac:dyDescent="0.25">
      <c r="A236" s="12" t="s">
        <v>26</v>
      </c>
      <c r="B236" s="10" t="s">
        <v>48</v>
      </c>
      <c r="C236" s="10" t="s">
        <v>568</v>
      </c>
      <c r="D236" s="22"/>
      <c r="E236" s="22" t="s">
        <v>333</v>
      </c>
      <c r="F236" s="22"/>
      <c r="G236" s="22"/>
      <c r="H236" s="22"/>
    </row>
    <row r="237" spans="1:8" s="23" customFormat="1" ht="30" x14ac:dyDescent="0.25">
      <c r="A237" s="12" t="s">
        <v>26</v>
      </c>
      <c r="B237" s="10" t="s">
        <v>70</v>
      </c>
      <c r="C237" s="10" t="s">
        <v>569</v>
      </c>
      <c r="D237" s="22"/>
      <c r="E237" s="22" t="s">
        <v>333</v>
      </c>
      <c r="F237" s="22" t="s">
        <v>333</v>
      </c>
      <c r="G237" s="22"/>
      <c r="H237" s="22"/>
    </row>
    <row r="238" spans="1:8" s="23" customFormat="1" ht="30" x14ac:dyDescent="0.25">
      <c r="A238" s="12" t="s">
        <v>26</v>
      </c>
      <c r="B238" s="10" t="s">
        <v>91</v>
      </c>
      <c r="C238" s="10" t="s">
        <v>570</v>
      </c>
      <c r="D238" s="22"/>
      <c r="E238" s="22" t="s">
        <v>333</v>
      </c>
      <c r="F238" s="22"/>
      <c r="G238" s="22"/>
      <c r="H238" s="22"/>
    </row>
    <row r="239" spans="1:8" s="23" customFormat="1" ht="30" x14ac:dyDescent="0.25">
      <c r="A239" s="12" t="s">
        <v>26</v>
      </c>
      <c r="B239" s="10" t="s">
        <v>109</v>
      </c>
      <c r="C239" s="10" t="s">
        <v>571</v>
      </c>
      <c r="D239" s="22"/>
      <c r="E239" s="22" t="s">
        <v>333</v>
      </c>
      <c r="F239" s="22"/>
      <c r="G239" s="22"/>
      <c r="H239" s="22"/>
    </row>
    <row r="240" spans="1:8" s="23" customFormat="1" ht="60" x14ac:dyDescent="0.25">
      <c r="A240" s="12" t="s">
        <v>26</v>
      </c>
      <c r="B240" s="10" t="s">
        <v>124</v>
      </c>
      <c r="C240" s="10" t="s">
        <v>572</v>
      </c>
      <c r="D240" s="22"/>
      <c r="E240" s="22" t="s">
        <v>333</v>
      </c>
      <c r="F240" s="22"/>
      <c r="G240" s="22"/>
      <c r="H240" s="22"/>
    </row>
    <row r="241" spans="1:8" s="23" customFormat="1" ht="45" x14ac:dyDescent="0.25">
      <c r="A241" s="12" t="s">
        <v>26</v>
      </c>
      <c r="B241" s="10" t="s">
        <v>139</v>
      </c>
      <c r="C241" s="10" t="s">
        <v>573</v>
      </c>
      <c r="D241" s="22"/>
      <c r="E241" s="22" t="s">
        <v>333</v>
      </c>
      <c r="F241" s="22"/>
      <c r="G241" s="22"/>
      <c r="H241" s="22" t="s">
        <v>333</v>
      </c>
    </row>
    <row r="242" spans="1:8" s="23" customFormat="1" ht="60" x14ac:dyDescent="0.25">
      <c r="A242" s="12" t="s">
        <v>27</v>
      </c>
      <c r="B242" s="10" t="s">
        <v>49</v>
      </c>
      <c r="C242" s="10" t="s">
        <v>574</v>
      </c>
      <c r="D242" s="22"/>
      <c r="E242" s="22" t="s">
        <v>333</v>
      </c>
      <c r="F242" s="22"/>
      <c r="G242" s="22"/>
      <c r="H242" s="22" t="s">
        <v>333</v>
      </c>
    </row>
    <row r="243" spans="1:8" s="23" customFormat="1" ht="45" x14ac:dyDescent="0.25">
      <c r="A243" s="12" t="s">
        <v>27</v>
      </c>
      <c r="B243" s="10" t="s">
        <v>71</v>
      </c>
      <c r="C243" s="10" t="s">
        <v>575</v>
      </c>
      <c r="D243" s="22"/>
      <c r="E243" s="22" t="s">
        <v>333</v>
      </c>
      <c r="F243" s="22"/>
      <c r="G243" s="22"/>
      <c r="H243" s="22" t="s">
        <v>333</v>
      </c>
    </row>
    <row r="244" spans="1:8" s="23" customFormat="1" ht="45" x14ac:dyDescent="0.25">
      <c r="A244" s="12" t="s">
        <v>27</v>
      </c>
      <c r="B244" s="10" t="s">
        <v>92</v>
      </c>
      <c r="C244" s="10" t="s">
        <v>576</v>
      </c>
      <c r="D244" s="22"/>
      <c r="E244" s="22" t="s">
        <v>333</v>
      </c>
      <c r="F244" s="22"/>
      <c r="G244" s="22"/>
      <c r="H244" s="22" t="s">
        <v>333</v>
      </c>
    </row>
    <row r="245" spans="1:8" s="23" customFormat="1" ht="75" x14ac:dyDescent="0.25">
      <c r="A245" s="12" t="s">
        <v>27</v>
      </c>
      <c r="B245" s="10" t="s">
        <v>110</v>
      </c>
      <c r="C245" s="10" t="s">
        <v>577</v>
      </c>
      <c r="D245" s="22"/>
      <c r="E245" s="22" t="s">
        <v>333</v>
      </c>
      <c r="F245" s="22" t="s">
        <v>333</v>
      </c>
      <c r="G245" s="22" t="s">
        <v>333</v>
      </c>
      <c r="H245" s="22" t="s">
        <v>333</v>
      </c>
    </row>
    <row r="246" spans="1:8" s="23" customFormat="1" ht="120" x14ac:dyDescent="0.25">
      <c r="A246" s="12" t="s">
        <v>27</v>
      </c>
      <c r="B246" s="10" t="s">
        <v>125</v>
      </c>
      <c r="C246" s="10" t="s">
        <v>578</v>
      </c>
      <c r="D246" s="22"/>
      <c r="E246" s="22" t="s">
        <v>333</v>
      </c>
      <c r="F246" s="22" t="s">
        <v>333</v>
      </c>
      <c r="G246" s="22" t="s">
        <v>333</v>
      </c>
      <c r="H246" s="22" t="s">
        <v>333</v>
      </c>
    </row>
    <row r="247" spans="1:8" s="23" customFormat="1" ht="30" x14ac:dyDescent="0.25">
      <c r="A247" s="12" t="s">
        <v>27</v>
      </c>
      <c r="B247" s="10" t="s">
        <v>140</v>
      </c>
      <c r="C247" s="10" t="s">
        <v>579</v>
      </c>
      <c r="D247" s="22"/>
      <c r="E247" s="22" t="s">
        <v>333</v>
      </c>
      <c r="F247" s="22"/>
      <c r="G247" s="22"/>
      <c r="H247" s="22" t="s">
        <v>333</v>
      </c>
    </row>
    <row r="248" spans="1:8" s="23" customFormat="1" ht="30" x14ac:dyDescent="0.25">
      <c r="A248" s="12" t="s">
        <v>27</v>
      </c>
      <c r="B248" s="10" t="s">
        <v>151</v>
      </c>
      <c r="C248" s="10" t="s">
        <v>580</v>
      </c>
      <c r="D248" s="22"/>
      <c r="E248" s="22" t="s">
        <v>333</v>
      </c>
      <c r="F248" s="22"/>
      <c r="G248" s="22"/>
      <c r="H248" s="22" t="s">
        <v>333</v>
      </c>
    </row>
    <row r="249" spans="1:8" s="23" customFormat="1" ht="45" x14ac:dyDescent="0.25">
      <c r="A249" s="12" t="s">
        <v>27</v>
      </c>
      <c r="B249" s="10" t="s">
        <v>162</v>
      </c>
      <c r="C249" s="10" t="s">
        <v>581</v>
      </c>
      <c r="D249" s="22"/>
      <c r="E249" s="22" t="s">
        <v>333</v>
      </c>
      <c r="F249" s="22"/>
      <c r="G249" s="22" t="s">
        <v>333</v>
      </c>
      <c r="H249" s="22" t="s">
        <v>333</v>
      </c>
    </row>
    <row r="250" spans="1:8" s="23" customFormat="1" ht="75" x14ac:dyDescent="0.25">
      <c r="A250" s="12" t="s">
        <v>27</v>
      </c>
      <c r="B250" s="10" t="s">
        <v>172</v>
      </c>
      <c r="C250" s="10" t="s">
        <v>582</v>
      </c>
      <c r="D250" s="22"/>
      <c r="E250" s="22" t="s">
        <v>333</v>
      </c>
      <c r="F250" s="22"/>
      <c r="G250" s="22"/>
      <c r="H250" s="22" t="s">
        <v>333</v>
      </c>
    </row>
    <row r="251" spans="1:8" s="23" customFormat="1" ht="30" x14ac:dyDescent="0.25">
      <c r="A251" s="12" t="s">
        <v>28</v>
      </c>
      <c r="B251" s="10" t="s">
        <v>50</v>
      </c>
      <c r="C251" s="10" t="s">
        <v>583</v>
      </c>
      <c r="D251" s="22"/>
      <c r="E251" s="22" t="s">
        <v>333</v>
      </c>
      <c r="F251" s="22"/>
      <c r="G251" s="22" t="s">
        <v>333</v>
      </c>
      <c r="H251" s="22"/>
    </row>
    <row r="252" spans="1:8" s="23" customFormat="1" ht="30" x14ac:dyDescent="0.25">
      <c r="A252" s="12" t="s">
        <v>28</v>
      </c>
      <c r="B252" s="10" t="s">
        <v>72</v>
      </c>
      <c r="C252" s="10" t="s">
        <v>584</v>
      </c>
      <c r="D252" s="22"/>
      <c r="E252" s="22" t="s">
        <v>333</v>
      </c>
      <c r="F252" s="22"/>
      <c r="G252" s="22" t="s">
        <v>333</v>
      </c>
      <c r="H252" s="22" t="s">
        <v>333</v>
      </c>
    </row>
    <row r="253" spans="1:8" s="23" customFormat="1" ht="60" x14ac:dyDescent="0.25">
      <c r="A253" s="12" t="s">
        <v>28</v>
      </c>
      <c r="B253" s="10" t="s">
        <v>93</v>
      </c>
      <c r="C253" s="10" t="s">
        <v>585</v>
      </c>
      <c r="D253" s="22"/>
      <c r="E253" s="22" t="s">
        <v>333</v>
      </c>
      <c r="F253" s="22" t="s">
        <v>333</v>
      </c>
      <c r="G253" s="22" t="s">
        <v>333</v>
      </c>
      <c r="H253" s="22" t="s">
        <v>333</v>
      </c>
    </row>
    <row r="254" spans="1:8" s="23" customFormat="1" ht="75" x14ac:dyDescent="0.25">
      <c r="A254" s="12" t="s">
        <v>28</v>
      </c>
      <c r="B254" s="10" t="s">
        <v>111</v>
      </c>
      <c r="C254" s="10" t="s">
        <v>586</v>
      </c>
      <c r="D254" s="22"/>
      <c r="E254" s="22" t="s">
        <v>333</v>
      </c>
      <c r="F254" s="22"/>
      <c r="G254" s="22" t="s">
        <v>333</v>
      </c>
      <c r="H254" s="22" t="s">
        <v>333</v>
      </c>
    </row>
    <row r="255" spans="1:8" s="23" customFormat="1" ht="60" x14ac:dyDescent="0.25">
      <c r="A255" s="12" t="s">
        <v>28</v>
      </c>
      <c r="B255" s="10" t="s">
        <v>126</v>
      </c>
      <c r="C255" s="10" t="s">
        <v>587</v>
      </c>
      <c r="D255" s="22"/>
      <c r="E255" s="22" t="s">
        <v>333</v>
      </c>
      <c r="F255" s="22" t="s">
        <v>333</v>
      </c>
      <c r="G255" s="22" t="s">
        <v>333</v>
      </c>
      <c r="H255" s="22" t="s">
        <v>333</v>
      </c>
    </row>
    <row r="256" spans="1:8" s="23" customFormat="1" ht="30" x14ac:dyDescent="0.25">
      <c r="A256" s="12" t="s">
        <v>28</v>
      </c>
      <c r="B256" s="10" t="s">
        <v>141</v>
      </c>
      <c r="C256" s="10" t="s">
        <v>588</v>
      </c>
      <c r="D256" s="22"/>
      <c r="E256" s="22" t="s">
        <v>333</v>
      </c>
      <c r="F256" s="22" t="s">
        <v>333</v>
      </c>
      <c r="G256" s="22" t="s">
        <v>333</v>
      </c>
      <c r="H256" s="22"/>
    </row>
    <row r="257" spans="1:8" s="23" customFormat="1" x14ac:dyDescent="0.25">
      <c r="A257" s="12" t="s">
        <v>28</v>
      </c>
      <c r="B257" t="s">
        <v>152</v>
      </c>
      <c r="C257" s="10" t="s">
        <v>589</v>
      </c>
      <c r="D257" s="22"/>
      <c r="E257" s="22" t="s">
        <v>333</v>
      </c>
      <c r="F257" s="22" t="s">
        <v>333</v>
      </c>
      <c r="G257" s="22" t="s">
        <v>333</v>
      </c>
      <c r="H257" s="22"/>
    </row>
    <row r="258" spans="1:8" s="23" customFormat="1" ht="45" x14ac:dyDescent="0.25">
      <c r="A258" s="12" t="s">
        <v>28</v>
      </c>
      <c r="B258" s="10" t="s">
        <v>163</v>
      </c>
      <c r="C258" s="10" t="s">
        <v>590</v>
      </c>
      <c r="D258" s="22"/>
      <c r="E258" s="22" t="s">
        <v>333</v>
      </c>
      <c r="F258" s="22" t="s">
        <v>333</v>
      </c>
      <c r="G258" s="22" t="s">
        <v>333</v>
      </c>
      <c r="H258" s="22" t="s">
        <v>333</v>
      </c>
    </row>
    <row r="259" spans="1:8" s="23" customFormat="1" ht="30" x14ac:dyDescent="0.25">
      <c r="A259" s="12" t="s">
        <v>28</v>
      </c>
      <c r="B259" s="10" t="s">
        <v>80</v>
      </c>
      <c r="C259" s="10" t="s">
        <v>591</v>
      </c>
      <c r="D259" s="22"/>
      <c r="E259" s="22" t="s">
        <v>333</v>
      </c>
      <c r="F259" s="22"/>
      <c r="G259" s="22" t="s">
        <v>333</v>
      </c>
      <c r="H259" s="22" t="s">
        <v>333</v>
      </c>
    </row>
    <row r="260" spans="1:8" s="23" customFormat="1" ht="30" x14ac:dyDescent="0.25">
      <c r="A260" s="12" t="s">
        <v>28</v>
      </c>
      <c r="B260" s="10" t="s">
        <v>181</v>
      </c>
      <c r="C260" s="10" t="s">
        <v>592</v>
      </c>
      <c r="D260" s="22"/>
      <c r="E260" s="22" t="s">
        <v>333</v>
      </c>
      <c r="F260" s="22" t="s">
        <v>333</v>
      </c>
      <c r="G260" s="22" t="s">
        <v>333</v>
      </c>
      <c r="H260" s="22"/>
    </row>
    <row r="261" spans="1:8" s="23" customFormat="1" x14ac:dyDescent="0.25">
      <c r="A261" s="12" t="s">
        <v>28</v>
      </c>
      <c r="B261" s="10" t="s">
        <v>188</v>
      </c>
      <c r="C261" s="10" t="s">
        <v>593</v>
      </c>
      <c r="D261" s="22"/>
      <c r="E261" s="22" t="s">
        <v>333</v>
      </c>
      <c r="F261" s="22"/>
      <c r="G261" s="22" t="s">
        <v>333</v>
      </c>
      <c r="H261" s="22" t="s">
        <v>333</v>
      </c>
    </row>
    <row r="262" spans="1:8" s="23" customFormat="1" ht="105" x14ac:dyDescent="0.25">
      <c r="A262" s="12" t="s">
        <v>28</v>
      </c>
      <c r="B262" s="10" t="s">
        <v>198</v>
      </c>
      <c r="C262" s="10" t="s">
        <v>594</v>
      </c>
      <c r="D262" s="22"/>
      <c r="E262" s="22" t="s">
        <v>333</v>
      </c>
      <c r="F262" s="22"/>
      <c r="G262" s="22" t="s">
        <v>333</v>
      </c>
      <c r="H262" s="22"/>
    </row>
    <row r="263" spans="1:8" s="23" customFormat="1" ht="45" x14ac:dyDescent="0.25">
      <c r="A263" s="12" t="s">
        <v>28</v>
      </c>
      <c r="B263" s="10" t="s">
        <v>208</v>
      </c>
      <c r="C263" s="10" t="s">
        <v>595</v>
      </c>
      <c r="D263" s="22"/>
      <c r="E263" s="22" t="s">
        <v>333</v>
      </c>
      <c r="F263" s="22"/>
      <c r="G263" s="22" t="s">
        <v>333</v>
      </c>
      <c r="H263" s="22"/>
    </row>
    <row r="264" spans="1:8" s="23" customFormat="1" ht="90" x14ac:dyDescent="0.25">
      <c r="A264" s="12" t="s">
        <v>29</v>
      </c>
      <c r="B264" s="10" t="s">
        <v>51</v>
      </c>
      <c r="C264" s="10" t="s">
        <v>596</v>
      </c>
      <c r="D264" s="22" t="s">
        <v>333</v>
      </c>
      <c r="E264" s="22" t="s">
        <v>333</v>
      </c>
      <c r="F264" s="22"/>
      <c r="G264" s="22"/>
      <c r="H264" s="22" t="s">
        <v>333</v>
      </c>
    </row>
    <row r="265" spans="1:8" s="23" customFormat="1" ht="45" x14ac:dyDescent="0.25">
      <c r="A265" s="12" t="s">
        <v>29</v>
      </c>
      <c r="B265" s="10" t="s">
        <v>73</v>
      </c>
      <c r="C265" s="10" t="s">
        <v>597</v>
      </c>
      <c r="D265" s="22"/>
      <c r="E265" s="22" t="s">
        <v>333</v>
      </c>
      <c r="F265" s="22"/>
      <c r="G265" s="22" t="s">
        <v>333</v>
      </c>
      <c r="H265" s="22" t="s">
        <v>333</v>
      </c>
    </row>
    <row r="266" spans="1:8" s="23" customFormat="1" ht="60" x14ac:dyDescent="0.25">
      <c r="A266" s="12" t="s">
        <v>29</v>
      </c>
      <c r="B266" s="10" t="s">
        <v>94</v>
      </c>
      <c r="C266" s="10" t="s">
        <v>598</v>
      </c>
      <c r="D266" s="22" t="s">
        <v>333</v>
      </c>
      <c r="E266" s="22" t="s">
        <v>333</v>
      </c>
      <c r="F266" s="22" t="s">
        <v>333</v>
      </c>
      <c r="G266" s="22"/>
      <c r="H266" s="22"/>
    </row>
    <row r="267" spans="1:8" s="23" customFormat="1" ht="30" x14ac:dyDescent="0.25">
      <c r="A267" s="12" t="s">
        <v>29</v>
      </c>
      <c r="B267" s="10" t="s">
        <v>112</v>
      </c>
      <c r="C267" s="10" t="s">
        <v>599</v>
      </c>
      <c r="D267" s="22"/>
      <c r="E267" s="22" t="s">
        <v>333</v>
      </c>
      <c r="F267" s="22"/>
      <c r="G267" s="22" t="s">
        <v>333</v>
      </c>
      <c r="H267" s="22"/>
    </row>
    <row r="268" spans="1:8" s="23" customFormat="1" ht="60" x14ac:dyDescent="0.25">
      <c r="A268" s="12" t="s">
        <v>29</v>
      </c>
      <c r="B268" s="10" t="s">
        <v>127</v>
      </c>
      <c r="C268" s="10" t="s">
        <v>600</v>
      </c>
      <c r="D268" s="22"/>
      <c r="E268" s="22" t="s">
        <v>333</v>
      </c>
      <c r="F268" s="22" t="s">
        <v>333</v>
      </c>
      <c r="G268" s="22" t="s">
        <v>333</v>
      </c>
      <c r="H268" s="22" t="s">
        <v>333</v>
      </c>
    </row>
    <row r="269" spans="1:8" s="23" customFormat="1" ht="75" x14ac:dyDescent="0.25">
      <c r="A269" s="12" t="s">
        <v>29</v>
      </c>
      <c r="B269" s="10" t="s">
        <v>43</v>
      </c>
      <c r="C269" s="10" t="s">
        <v>601</v>
      </c>
      <c r="D269" s="22"/>
      <c r="E269" s="22" t="s">
        <v>333</v>
      </c>
      <c r="F269" s="22"/>
      <c r="G269" s="22"/>
      <c r="H269" s="22"/>
    </row>
    <row r="270" spans="1:8" s="23" customFormat="1" ht="30" x14ac:dyDescent="0.25">
      <c r="A270" s="12" t="s">
        <v>29</v>
      </c>
      <c r="B270" s="10" t="s">
        <v>153</v>
      </c>
      <c r="C270" s="10" t="s">
        <v>602</v>
      </c>
      <c r="D270" s="22"/>
      <c r="E270" s="22" t="s">
        <v>333</v>
      </c>
      <c r="F270" s="22"/>
      <c r="G270" s="22" t="s">
        <v>333</v>
      </c>
      <c r="H270" s="22"/>
    </row>
    <row r="271" spans="1:8" s="23" customFormat="1" ht="45" x14ac:dyDescent="0.25">
      <c r="A271" s="12" t="s">
        <v>29</v>
      </c>
      <c r="B271" s="10" t="s">
        <v>164</v>
      </c>
      <c r="C271" s="10" t="s">
        <v>603</v>
      </c>
      <c r="D271" s="22"/>
      <c r="E271" s="22" t="s">
        <v>333</v>
      </c>
      <c r="F271" s="22"/>
      <c r="G271" s="22" t="s">
        <v>333</v>
      </c>
      <c r="H271" s="22" t="s">
        <v>333</v>
      </c>
    </row>
    <row r="272" spans="1:8" s="23" customFormat="1" ht="30" x14ac:dyDescent="0.25">
      <c r="A272" s="12" t="s">
        <v>29</v>
      </c>
      <c r="B272" s="10" t="s">
        <v>40</v>
      </c>
      <c r="C272" s="10" t="s">
        <v>604</v>
      </c>
      <c r="D272" s="22"/>
      <c r="E272" s="22" t="s">
        <v>333</v>
      </c>
      <c r="F272" s="22"/>
      <c r="G272" s="22"/>
      <c r="H272" s="22"/>
    </row>
    <row r="273" spans="1:8" s="23" customFormat="1" ht="45" x14ac:dyDescent="0.25">
      <c r="A273" s="12" t="s">
        <v>29</v>
      </c>
      <c r="B273" s="10" t="s">
        <v>120</v>
      </c>
      <c r="C273" s="10" t="s">
        <v>605</v>
      </c>
      <c r="D273" s="22" t="s">
        <v>333</v>
      </c>
      <c r="E273" s="22" t="s">
        <v>333</v>
      </c>
      <c r="F273" s="22" t="s">
        <v>333</v>
      </c>
      <c r="G273" s="22" t="s">
        <v>333</v>
      </c>
      <c r="H273" s="22" t="s">
        <v>333</v>
      </c>
    </row>
    <row r="274" spans="1:8" s="23" customFormat="1" ht="45" x14ac:dyDescent="0.25">
      <c r="A274" s="12" t="s">
        <v>29</v>
      </c>
      <c r="B274" s="10" t="s">
        <v>189</v>
      </c>
      <c r="C274" s="10" t="s">
        <v>606</v>
      </c>
      <c r="D274" s="22" t="s">
        <v>333</v>
      </c>
      <c r="E274" s="22" t="s">
        <v>333</v>
      </c>
      <c r="F274" s="22"/>
      <c r="G274" s="22" t="s">
        <v>333</v>
      </c>
      <c r="H274" s="22" t="s">
        <v>333</v>
      </c>
    </row>
    <row r="275" spans="1:8" s="23" customFormat="1" ht="75" x14ac:dyDescent="0.25">
      <c r="A275" s="12" t="s">
        <v>29</v>
      </c>
      <c r="B275" s="10" t="s">
        <v>199</v>
      </c>
      <c r="C275" s="10" t="s">
        <v>607</v>
      </c>
      <c r="D275" s="22" t="s">
        <v>333</v>
      </c>
      <c r="E275" s="22" t="s">
        <v>333</v>
      </c>
      <c r="F275" s="22"/>
      <c r="G275" s="22"/>
      <c r="H275" s="22" t="s">
        <v>333</v>
      </c>
    </row>
    <row r="276" spans="1:8" s="23" customFormat="1" ht="30" x14ac:dyDescent="0.25">
      <c r="A276" s="12" t="s">
        <v>29</v>
      </c>
      <c r="B276" s="10" t="s">
        <v>209</v>
      </c>
      <c r="C276" s="10" t="s">
        <v>608</v>
      </c>
      <c r="D276" s="22" t="s">
        <v>333</v>
      </c>
      <c r="E276" s="22" t="s">
        <v>333</v>
      </c>
      <c r="F276" s="22"/>
      <c r="G276" s="22"/>
      <c r="H276" s="22" t="s">
        <v>333</v>
      </c>
    </row>
    <row r="277" spans="1:8" s="23" customFormat="1" ht="30" x14ac:dyDescent="0.25">
      <c r="A277" s="12" t="s">
        <v>29</v>
      </c>
      <c r="B277" s="10" t="s">
        <v>218</v>
      </c>
      <c r="C277" s="10" t="s">
        <v>609</v>
      </c>
      <c r="D277" s="22"/>
      <c r="E277" s="22" t="s">
        <v>333</v>
      </c>
      <c r="F277" s="22"/>
      <c r="G277" s="22" t="s">
        <v>333</v>
      </c>
      <c r="H277" s="22"/>
    </row>
    <row r="278" spans="1:8" s="23" customFormat="1" ht="45" x14ac:dyDescent="0.25">
      <c r="A278" s="12" t="s">
        <v>29</v>
      </c>
      <c r="B278" s="10" t="s">
        <v>226</v>
      </c>
      <c r="C278" s="10" t="s">
        <v>610</v>
      </c>
      <c r="D278" s="22" t="s">
        <v>333</v>
      </c>
      <c r="E278" s="22" t="s">
        <v>333</v>
      </c>
      <c r="F278" s="22" t="s">
        <v>333</v>
      </c>
      <c r="G278" s="22" t="s">
        <v>333</v>
      </c>
      <c r="H278" s="22" t="s">
        <v>333</v>
      </c>
    </row>
    <row r="279" spans="1:8" s="23" customFormat="1" ht="75" x14ac:dyDescent="0.25">
      <c r="A279" s="12" t="s">
        <v>29</v>
      </c>
      <c r="B279" s="10" t="s">
        <v>235</v>
      </c>
      <c r="C279" s="10" t="s">
        <v>611</v>
      </c>
      <c r="D279" s="22"/>
      <c r="E279" s="22" t="s">
        <v>333</v>
      </c>
      <c r="F279" s="22"/>
      <c r="G279" s="22" t="s">
        <v>333</v>
      </c>
      <c r="H279" s="22" t="s">
        <v>333</v>
      </c>
    </row>
    <row r="280" spans="1:8" s="23" customFormat="1" ht="105" x14ac:dyDescent="0.25">
      <c r="A280" s="12" t="s">
        <v>29</v>
      </c>
      <c r="B280" s="10" t="s">
        <v>244</v>
      </c>
      <c r="C280" s="10" t="s">
        <v>612</v>
      </c>
      <c r="D280" s="22" t="s">
        <v>333</v>
      </c>
      <c r="E280" s="22" t="s">
        <v>333</v>
      </c>
      <c r="F280" s="22" t="s">
        <v>333</v>
      </c>
      <c r="G280" s="22" t="s">
        <v>333</v>
      </c>
      <c r="H280" s="22" t="s">
        <v>333</v>
      </c>
    </row>
    <row r="281" spans="1:8" s="23" customFormat="1" ht="30" x14ac:dyDescent="0.25">
      <c r="A281" s="12" t="s">
        <v>29</v>
      </c>
      <c r="B281" s="10" t="s">
        <v>250</v>
      </c>
      <c r="C281" s="10" t="s">
        <v>613</v>
      </c>
      <c r="D281" s="22"/>
      <c r="E281" s="22" t="s">
        <v>333</v>
      </c>
      <c r="F281" s="22"/>
      <c r="G281" s="22"/>
      <c r="H281" s="22"/>
    </row>
    <row r="282" spans="1:8" s="23" customFormat="1" ht="30" x14ac:dyDescent="0.25">
      <c r="A282" s="12" t="s">
        <v>29</v>
      </c>
      <c r="B282" s="10" t="s">
        <v>257</v>
      </c>
      <c r="C282" s="10" t="s">
        <v>614</v>
      </c>
      <c r="D282" s="22"/>
      <c r="E282" s="22" t="s">
        <v>333</v>
      </c>
      <c r="F282" s="22"/>
      <c r="G282" s="22"/>
      <c r="H282" s="22" t="s">
        <v>333</v>
      </c>
    </row>
    <row r="283" spans="1:8" s="23" customFormat="1" ht="45" x14ac:dyDescent="0.25">
      <c r="A283" s="12" t="s">
        <v>29</v>
      </c>
      <c r="B283" s="11" t="s">
        <v>261</v>
      </c>
      <c r="C283" s="11" t="s">
        <v>615</v>
      </c>
      <c r="D283" s="22"/>
      <c r="E283" s="22" t="s">
        <v>333</v>
      </c>
      <c r="F283" s="22"/>
      <c r="G283" s="22" t="s">
        <v>333</v>
      </c>
      <c r="H283" s="22" t="s">
        <v>333</v>
      </c>
    </row>
    <row r="284" spans="1:8" s="23" customFormat="1" ht="45" x14ac:dyDescent="0.25">
      <c r="A284" s="12" t="s">
        <v>29</v>
      </c>
      <c r="B284" s="10" t="s">
        <v>267</v>
      </c>
      <c r="C284" s="10" t="s">
        <v>616</v>
      </c>
      <c r="D284" s="22"/>
      <c r="E284" s="22" t="s">
        <v>333</v>
      </c>
      <c r="F284" s="22"/>
      <c r="G284" s="22"/>
      <c r="H284" s="22" t="s">
        <v>333</v>
      </c>
    </row>
    <row r="285" spans="1:8" s="23" customFormat="1" ht="60" x14ac:dyDescent="0.25">
      <c r="A285" s="12" t="s">
        <v>29</v>
      </c>
      <c r="B285" s="10" t="s">
        <v>272</v>
      </c>
      <c r="C285" s="10" t="s">
        <v>617</v>
      </c>
      <c r="D285" s="22"/>
      <c r="E285" s="22" t="s">
        <v>333</v>
      </c>
      <c r="F285" s="22"/>
      <c r="G285" s="22" t="s">
        <v>333</v>
      </c>
      <c r="H285" s="22"/>
    </row>
    <row r="286" spans="1:8" s="23" customFormat="1" ht="45" x14ac:dyDescent="0.25">
      <c r="A286" s="12" t="s">
        <v>29</v>
      </c>
      <c r="B286" s="11" t="s">
        <v>277</v>
      </c>
      <c r="C286" s="10" t="s">
        <v>618</v>
      </c>
      <c r="D286" s="22"/>
      <c r="E286" s="22" t="s">
        <v>333</v>
      </c>
      <c r="F286" s="22"/>
      <c r="G286" s="22" t="s">
        <v>333</v>
      </c>
      <c r="H286" s="22"/>
    </row>
    <row r="287" spans="1:8" s="23" customFormat="1" ht="45" x14ac:dyDescent="0.25">
      <c r="A287" s="12" t="s">
        <v>29</v>
      </c>
      <c r="B287" s="10" t="s">
        <v>281</v>
      </c>
      <c r="C287" s="10" t="s">
        <v>619</v>
      </c>
      <c r="D287" s="22"/>
      <c r="E287" s="22" t="s">
        <v>333</v>
      </c>
      <c r="F287" s="22"/>
      <c r="G287" s="22" t="s">
        <v>333</v>
      </c>
      <c r="H287" s="22" t="s">
        <v>333</v>
      </c>
    </row>
    <row r="288" spans="1:8" s="23" customFormat="1" ht="30" x14ac:dyDescent="0.25">
      <c r="A288" s="12" t="s">
        <v>29</v>
      </c>
      <c r="B288" s="12" t="s">
        <v>285</v>
      </c>
      <c r="C288" s="12" t="s">
        <v>620</v>
      </c>
      <c r="D288" s="27" t="s">
        <v>333</v>
      </c>
      <c r="E288" s="27" t="s">
        <v>333</v>
      </c>
      <c r="F288" s="12"/>
      <c r="G288" s="12"/>
      <c r="H288" s="27" t="s">
        <v>333</v>
      </c>
    </row>
    <row r="289" spans="1:8" s="23" customFormat="1" ht="60" x14ac:dyDescent="0.25">
      <c r="A289" s="12" t="s">
        <v>29</v>
      </c>
      <c r="B289" s="10" t="s">
        <v>125</v>
      </c>
      <c r="C289" s="10" t="s">
        <v>621</v>
      </c>
      <c r="D289" s="22"/>
      <c r="E289" s="22" t="s">
        <v>333</v>
      </c>
      <c r="F289" s="22"/>
      <c r="G289" s="22" t="s">
        <v>333</v>
      </c>
      <c r="H289" s="22" t="s">
        <v>333</v>
      </c>
    </row>
    <row r="290" spans="1:8" s="23" customFormat="1" ht="45" x14ac:dyDescent="0.25">
      <c r="A290" s="12" t="s">
        <v>29</v>
      </c>
      <c r="B290" s="10" t="s">
        <v>290</v>
      </c>
      <c r="C290" s="10" t="s">
        <v>622</v>
      </c>
      <c r="D290" s="22"/>
      <c r="E290" s="22" t="s">
        <v>333</v>
      </c>
      <c r="F290" s="22" t="s">
        <v>333</v>
      </c>
      <c r="G290" s="22" t="s">
        <v>333</v>
      </c>
      <c r="H290" s="22" t="s">
        <v>333</v>
      </c>
    </row>
    <row r="291" spans="1:8" s="23" customFormat="1" ht="30" x14ac:dyDescent="0.25">
      <c r="A291" s="12" t="s">
        <v>29</v>
      </c>
      <c r="B291" s="10" t="s">
        <v>292</v>
      </c>
      <c r="C291" s="10" t="s">
        <v>623</v>
      </c>
      <c r="D291" s="22"/>
      <c r="E291" s="22" t="s">
        <v>333</v>
      </c>
      <c r="F291" s="22"/>
      <c r="G291" s="22"/>
      <c r="H291" s="22"/>
    </row>
    <row r="292" spans="1:8" s="23" customFormat="1" ht="45" x14ac:dyDescent="0.25">
      <c r="A292" s="12" t="s">
        <v>29</v>
      </c>
      <c r="B292" s="10" t="s">
        <v>294</v>
      </c>
      <c r="C292" s="10" t="s">
        <v>624</v>
      </c>
      <c r="D292" s="22" t="s">
        <v>333</v>
      </c>
      <c r="E292" s="22" t="s">
        <v>333</v>
      </c>
      <c r="F292" s="22"/>
      <c r="G292" s="22"/>
      <c r="H292" s="22" t="s">
        <v>333</v>
      </c>
    </row>
    <row r="293" spans="1:8" s="23" customFormat="1" ht="60" x14ac:dyDescent="0.25">
      <c r="A293" s="12" t="s">
        <v>29</v>
      </c>
      <c r="B293" s="10" t="s">
        <v>296</v>
      </c>
      <c r="C293" s="10" t="s">
        <v>625</v>
      </c>
      <c r="D293" s="22"/>
      <c r="E293" s="22" t="s">
        <v>333</v>
      </c>
      <c r="F293" s="22" t="s">
        <v>333</v>
      </c>
      <c r="G293" s="22" t="s">
        <v>333</v>
      </c>
      <c r="H293" s="22" t="s">
        <v>333</v>
      </c>
    </row>
    <row r="294" spans="1:8" s="23" customFormat="1" ht="75" x14ac:dyDescent="0.25">
      <c r="A294" s="12" t="s">
        <v>29</v>
      </c>
      <c r="B294" s="10" t="s">
        <v>298</v>
      </c>
      <c r="C294" s="10" t="s">
        <v>626</v>
      </c>
      <c r="D294" s="22"/>
      <c r="E294" s="22" t="s">
        <v>333</v>
      </c>
      <c r="F294" s="22"/>
      <c r="G294" s="22"/>
      <c r="H294" s="22" t="s">
        <v>333</v>
      </c>
    </row>
    <row r="295" spans="1:8" s="23" customFormat="1" ht="60" x14ac:dyDescent="0.25">
      <c r="A295" s="12" t="s">
        <v>29</v>
      </c>
      <c r="B295" s="10" t="s">
        <v>300</v>
      </c>
      <c r="C295" s="10" t="s">
        <v>627</v>
      </c>
      <c r="D295" s="22"/>
      <c r="E295" s="22" t="s">
        <v>333</v>
      </c>
      <c r="F295" s="22" t="s">
        <v>333</v>
      </c>
      <c r="G295" s="22" t="s">
        <v>333</v>
      </c>
      <c r="H295" s="22" t="s">
        <v>333</v>
      </c>
    </row>
    <row r="296" spans="1:8" s="23" customFormat="1" ht="75" x14ac:dyDescent="0.25">
      <c r="A296" s="12" t="s">
        <v>29</v>
      </c>
      <c r="B296" s="10" t="s">
        <v>234</v>
      </c>
      <c r="C296" s="10" t="s">
        <v>628</v>
      </c>
      <c r="D296" s="22"/>
      <c r="E296" s="22" t="s">
        <v>333</v>
      </c>
      <c r="F296" s="22"/>
      <c r="G296" s="22" t="s">
        <v>333</v>
      </c>
      <c r="H296" s="22" t="s">
        <v>333</v>
      </c>
    </row>
    <row r="297" spans="1:8" s="23" customFormat="1" ht="30" x14ac:dyDescent="0.25">
      <c r="A297" s="12" t="s">
        <v>29</v>
      </c>
      <c r="B297" s="10" t="s">
        <v>303</v>
      </c>
      <c r="C297" s="10" t="s">
        <v>629</v>
      </c>
      <c r="D297" s="22"/>
      <c r="E297" s="22" t="s">
        <v>333</v>
      </c>
      <c r="F297" s="22" t="s">
        <v>333</v>
      </c>
      <c r="G297" s="22"/>
      <c r="H297" s="22" t="s">
        <v>333</v>
      </c>
    </row>
    <row r="298" spans="1:8" s="23" customFormat="1" ht="45" x14ac:dyDescent="0.25">
      <c r="A298" s="12" t="s">
        <v>30</v>
      </c>
      <c r="B298" s="10" t="s">
        <v>52</v>
      </c>
      <c r="C298" s="10" t="s">
        <v>630</v>
      </c>
      <c r="D298" s="22"/>
      <c r="E298" s="22" t="s">
        <v>333</v>
      </c>
      <c r="F298" s="22"/>
      <c r="G298" s="22"/>
      <c r="H298" s="22"/>
    </row>
    <row r="299" spans="1:8" s="23" customFormat="1" ht="45" x14ac:dyDescent="0.25">
      <c r="A299" s="12" t="s">
        <v>30</v>
      </c>
      <c r="B299" s="10" t="s">
        <v>74</v>
      </c>
      <c r="C299" s="10" t="s">
        <v>631</v>
      </c>
      <c r="D299" s="22" t="s">
        <v>333</v>
      </c>
      <c r="E299" s="22" t="s">
        <v>333</v>
      </c>
      <c r="F299" s="22"/>
      <c r="G299" s="22" t="s">
        <v>333</v>
      </c>
      <c r="H299" s="22" t="s">
        <v>333</v>
      </c>
    </row>
    <row r="300" spans="1:8" s="23" customFormat="1" ht="30" x14ac:dyDescent="0.25">
      <c r="A300" s="12" t="s">
        <v>30</v>
      </c>
      <c r="B300" s="10" t="s">
        <v>95</v>
      </c>
      <c r="C300" s="10" t="s">
        <v>632</v>
      </c>
      <c r="D300" s="22" t="s">
        <v>333</v>
      </c>
      <c r="E300" s="22" t="s">
        <v>333</v>
      </c>
      <c r="F300" s="22"/>
      <c r="G300" s="22" t="s">
        <v>333</v>
      </c>
      <c r="H300" s="22" t="s">
        <v>333</v>
      </c>
    </row>
    <row r="301" spans="1:8" s="23" customFormat="1" ht="30" x14ac:dyDescent="0.25">
      <c r="A301" s="12" t="s">
        <v>30</v>
      </c>
      <c r="B301" s="10" t="s">
        <v>113</v>
      </c>
      <c r="C301" s="10" t="s">
        <v>633</v>
      </c>
      <c r="D301" s="22"/>
      <c r="E301" s="22" t="s">
        <v>333</v>
      </c>
      <c r="F301" s="22"/>
      <c r="G301" s="22"/>
      <c r="H301" s="22"/>
    </row>
    <row r="302" spans="1:8" s="23" customFormat="1" ht="45" x14ac:dyDescent="0.25">
      <c r="A302" s="12" t="s">
        <v>30</v>
      </c>
      <c r="B302" s="10" t="s">
        <v>128</v>
      </c>
      <c r="C302" s="10" t="s">
        <v>634</v>
      </c>
      <c r="D302" s="22"/>
      <c r="E302" s="22" t="s">
        <v>333</v>
      </c>
      <c r="F302" s="22"/>
      <c r="G302" s="22"/>
      <c r="H302" s="22"/>
    </row>
    <row r="303" spans="1:8" s="23" customFormat="1" ht="30" x14ac:dyDescent="0.25">
      <c r="A303" s="12" t="s">
        <v>30</v>
      </c>
      <c r="B303" s="10" t="s">
        <v>142</v>
      </c>
      <c r="C303" s="10" t="s">
        <v>635</v>
      </c>
      <c r="D303" s="22"/>
      <c r="E303" s="22" t="s">
        <v>333</v>
      </c>
      <c r="F303" s="22"/>
      <c r="G303" s="22"/>
      <c r="H303" s="22"/>
    </row>
    <row r="304" spans="1:8" s="23" customFormat="1" ht="45" x14ac:dyDescent="0.25">
      <c r="A304" s="12" t="s">
        <v>30</v>
      </c>
      <c r="B304" s="10" t="s">
        <v>154</v>
      </c>
      <c r="C304" s="10" t="s">
        <v>636</v>
      </c>
      <c r="D304" s="22"/>
      <c r="E304" s="22" t="s">
        <v>333</v>
      </c>
      <c r="F304" s="22"/>
      <c r="G304" s="22"/>
      <c r="H304" s="22"/>
    </row>
    <row r="305" spans="1:8" s="23" customFormat="1" ht="30" x14ac:dyDescent="0.25">
      <c r="A305" s="12" t="s">
        <v>30</v>
      </c>
      <c r="B305" s="10" t="s">
        <v>46</v>
      </c>
      <c r="C305" s="10" t="s">
        <v>637</v>
      </c>
      <c r="D305" s="22"/>
      <c r="E305" s="22" t="s">
        <v>333</v>
      </c>
      <c r="F305" s="22"/>
      <c r="G305" s="22" t="s">
        <v>333</v>
      </c>
      <c r="H305" s="22"/>
    </row>
    <row r="306" spans="1:8" s="23" customFormat="1" ht="45" x14ac:dyDescent="0.25">
      <c r="A306" s="12" t="s">
        <v>30</v>
      </c>
      <c r="B306" s="10" t="s">
        <v>173</v>
      </c>
      <c r="C306" s="10" t="s">
        <v>638</v>
      </c>
      <c r="D306" s="22"/>
      <c r="E306" s="22" t="s">
        <v>333</v>
      </c>
      <c r="F306" s="22"/>
      <c r="G306" s="22" t="s">
        <v>333</v>
      </c>
      <c r="H306" s="22"/>
    </row>
    <row r="307" spans="1:8" s="23" customFormat="1" ht="60" x14ac:dyDescent="0.25">
      <c r="A307" s="12" t="s">
        <v>30</v>
      </c>
      <c r="B307" s="10" t="s">
        <v>182</v>
      </c>
      <c r="C307" s="10" t="s">
        <v>639</v>
      </c>
      <c r="D307" s="22"/>
      <c r="E307" s="22" t="s">
        <v>333</v>
      </c>
      <c r="F307" s="22"/>
      <c r="G307" s="22" t="s">
        <v>333</v>
      </c>
      <c r="H307" s="22"/>
    </row>
    <row r="308" spans="1:8" s="23" customFormat="1" ht="30" x14ac:dyDescent="0.25">
      <c r="A308" s="12" t="s">
        <v>30</v>
      </c>
      <c r="B308" s="10" t="s">
        <v>190</v>
      </c>
      <c r="C308" s="10" t="s">
        <v>640</v>
      </c>
      <c r="D308" s="22"/>
      <c r="E308" s="22" t="s">
        <v>333</v>
      </c>
      <c r="F308" s="22" t="s">
        <v>333</v>
      </c>
      <c r="G308" s="22" t="s">
        <v>333</v>
      </c>
      <c r="H308" s="22" t="s">
        <v>333</v>
      </c>
    </row>
    <row r="309" spans="1:8" s="23" customFormat="1" ht="30" x14ac:dyDescent="0.25">
      <c r="A309" s="12" t="s">
        <v>30</v>
      </c>
      <c r="B309" s="10" t="s">
        <v>200</v>
      </c>
      <c r="C309" s="10" t="s">
        <v>641</v>
      </c>
      <c r="D309" s="22" t="s">
        <v>333</v>
      </c>
      <c r="E309" s="22" t="s">
        <v>333</v>
      </c>
      <c r="F309" s="22"/>
      <c r="G309" s="22"/>
      <c r="H309" s="22"/>
    </row>
    <row r="310" spans="1:8" s="23" customFormat="1" ht="45" x14ac:dyDescent="0.25">
      <c r="A310" s="12" t="s">
        <v>30</v>
      </c>
      <c r="B310" s="10" t="s">
        <v>210</v>
      </c>
      <c r="C310" s="10" t="s">
        <v>642</v>
      </c>
      <c r="D310" s="22" t="s">
        <v>333</v>
      </c>
      <c r="E310" s="22" t="s">
        <v>333</v>
      </c>
      <c r="F310" s="22"/>
      <c r="G310" s="22"/>
      <c r="H310" s="22"/>
    </row>
    <row r="311" spans="1:8" s="23" customFormat="1" ht="30" x14ac:dyDescent="0.25">
      <c r="A311" s="12" t="s">
        <v>30</v>
      </c>
      <c r="B311" s="10" t="s">
        <v>219</v>
      </c>
      <c r="C311" s="10" t="s">
        <v>643</v>
      </c>
      <c r="D311" s="22" t="s">
        <v>333</v>
      </c>
      <c r="E311" s="22" t="s">
        <v>333</v>
      </c>
      <c r="F311" s="22"/>
      <c r="G311" s="22" t="s">
        <v>333</v>
      </c>
      <c r="H311" s="22" t="s">
        <v>333</v>
      </c>
    </row>
    <row r="312" spans="1:8" s="23" customFormat="1" ht="30" x14ac:dyDescent="0.25">
      <c r="A312" s="12" t="s">
        <v>30</v>
      </c>
      <c r="B312" s="10" t="s">
        <v>227</v>
      </c>
      <c r="C312" s="10" t="s">
        <v>644</v>
      </c>
      <c r="D312" s="22"/>
      <c r="E312" s="22" t="s">
        <v>333</v>
      </c>
      <c r="F312" s="22"/>
      <c r="G312" s="22"/>
      <c r="H312" s="22"/>
    </row>
    <row r="313" spans="1:8" s="23" customFormat="1" ht="45" x14ac:dyDescent="0.25">
      <c r="A313" s="12" t="s">
        <v>30</v>
      </c>
      <c r="B313" s="10" t="s">
        <v>236</v>
      </c>
      <c r="C313" s="10" t="s">
        <v>645</v>
      </c>
      <c r="D313" s="22"/>
      <c r="E313" s="22" t="s">
        <v>333</v>
      </c>
      <c r="F313" s="22"/>
      <c r="G313" s="22"/>
      <c r="H313" s="22"/>
    </row>
    <row r="314" spans="1:8" s="23" customFormat="1" x14ac:dyDescent="0.25">
      <c r="A314" s="12" t="s">
        <v>30</v>
      </c>
      <c r="B314" s="10" t="s">
        <v>245</v>
      </c>
      <c r="C314" s="10" t="s">
        <v>646</v>
      </c>
      <c r="D314" s="22"/>
      <c r="E314" s="22" t="s">
        <v>333</v>
      </c>
      <c r="F314" s="22"/>
      <c r="G314" s="22"/>
      <c r="H314" s="22"/>
    </row>
    <row r="315" spans="1:8" s="23" customFormat="1" ht="120" x14ac:dyDescent="0.25">
      <c r="A315" s="12" t="s">
        <v>30</v>
      </c>
      <c r="B315" s="10" t="s">
        <v>251</v>
      </c>
      <c r="C315" s="10" t="s">
        <v>647</v>
      </c>
      <c r="D315" s="22"/>
      <c r="E315" s="26" t="s">
        <v>333</v>
      </c>
      <c r="F315" s="22"/>
      <c r="G315" s="22" t="s">
        <v>333</v>
      </c>
      <c r="H315" s="22" t="s">
        <v>333</v>
      </c>
    </row>
    <row r="316" spans="1:8" s="23" customFormat="1" ht="60" x14ac:dyDescent="0.25">
      <c r="A316" s="12" t="s">
        <v>30</v>
      </c>
      <c r="B316" s="10" t="s">
        <v>258</v>
      </c>
      <c r="C316" s="10" t="s">
        <v>648</v>
      </c>
      <c r="D316" s="22"/>
      <c r="E316" s="22" t="s">
        <v>333</v>
      </c>
      <c r="F316" s="22"/>
      <c r="G316" s="22"/>
      <c r="H316" s="22" t="s">
        <v>333</v>
      </c>
    </row>
    <row r="317" spans="1:8" s="23" customFormat="1" ht="60" x14ac:dyDescent="0.25">
      <c r="A317" s="12" t="s">
        <v>30</v>
      </c>
      <c r="B317" s="10" t="s">
        <v>262</v>
      </c>
      <c r="C317" s="10" t="s">
        <v>649</v>
      </c>
      <c r="D317" s="22"/>
      <c r="E317" s="22" t="s">
        <v>333</v>
      </c>
      <c r="F317" s="22"/>
      <c r="G317" s="22"/>
      <c r="H317" s="22"/>
    </row>
    <row r="318" spans="1:8" s="23" customFormat="1" ht="30" x14ac:dyDescent="0.25">
      <c r="A318" s="12" t="s">
        <v>30</v>
      </c>
      <c r="B318" s="10" t="s">
        <v>268</v>
      </c>
      <c r="C318" s="10" t="s">
        <v>650</v>
      </c>
      <c r="D318" s="22"/>
      <c r="E318" s="22" t="s">
        <v>333</v>
      </c>
      <c r="F318" s="22"/>
      <c r="G318" s="22"/>
      <c r="H318" s="22"/>
    </row>
    <row r="319" spans="1:8" x14ac:dyDescent="0.25">
      <c r="A319" s="13"/>
      <c r="B319" s="13"/>
      <c r="C319" s="13"/>
    </row>
    <row r="321" spans="2:4" x14ac:dyDescent="0.25">
      <c r="D321" s="30"/>
    </row>
    <row r="322" spans="2:4" x14ac:dyDescent="0.25">
      <c r="D322" s="30"/>
    </row>
    <row r="323" spans="2:4" x14ac:dyDescent="0.25">
      <c r="B323" s="15"/>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BF53EA358596488BA3ED3CF8A9EC12" ma:contentTypeVersion="14" ma:contentTypeDescription="Create a new document." ma:contentTypeScope="" ma:versionID="772b13fbd82a64cafcf32380f611ee4f">
  <xsd:schema xmlns:xsd="http://www.w3.org/2001/XMLSchema" xmlns:xs="http://www.w3.org/2001/XMLSchema" xmlns:p="http://schemas.microsoft.com/office/2006/metadata/properties" xmlns:ns3="d8d81bbc-cc42-4f56-946e-f5362731e297" xmlns:ns4="abd38835-2f59-4dbc-b15f-3bdbbd2ac705" targetNamespace="http://schemas.microsoft.com/office/2006/metadata/properties" ma:root="true" ma:fieldsID="3b6b5a9aab0816f00e3d4b99c9b96f86" ns3:_="" ns4:_="">
    <xsd:import namespace="d8d81bbc-cc42-4f56-946e-f5362731e297"/>
    <xsd:import namespace="abd38835-2f59-4dbc-b15f-3bdbbd2ac70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d81bbc-cc42-4f56-946e-f5362731e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d38835-2f59-4dbc-b15f-3bdbbd2ac70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9918DE-A183-49EE-8CA1-23CAC17FD6D1}">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abd38835-2f59-4dbc-b15f-3bdbbd2ac705"/>
    <ds:schemaRef ds:uri="d8d81bbc-cc42-4f56-946e-f5362731e297"/>
    <ds:schemaRef ds:uri="http://www.w3.org/XML/1998/namespace"/>
  </ds:schemaRefs>
</ds:datastoreItem>
</file>

<file path=customXml/itemProps2.xml><?xml version="1.0" encoding="utf-8"?>
<ds:datastoreItem xmlns:ds="http://schemas.openxmlformats.org/officeDocument/2006/customXml" ds:itemID="{719E519C-A430-49A2-A663-1087CEDCD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d81bbc-cc42-4f56-946e-f5362731e297"/>
    <ds:schemaRef ds:uri="abd38835-2f59-4dbc-b15f-3bdbbd2ac7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5B0FD2-B201-442E-81D6-C988B7457B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FY24 ERM Matix</vt:lpstr>
      <vt:lpstr>Sheet2</vt:lpstr>
      <vt:lpstr>Risk Register</vt:lpstr>
      <vt:lpstr>_Category</vt:lpstr>
      <vt:lpstr>_Impact</vt:lpstr>
      <vt:lpstr>_Likeliehood</vt:lpstr>
      <vt:lpstr>_Likelihood</vt:lpstr>
      <vt:lpstr>_Member</vt:lpstr>
      <vt:lpstr>RiskArea</vt:lpstr>
    </vt:vector>
  </TitlesOfParts>
  <Manager/>
  <Company>TAMUS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Castleberry, Hillary</dc:creator>
  <cp:keywords/>
  <dc:description/>
  <cp:lastModifiedBy>Castleberry, Hillary</cp:lastModifiedBy>
  <cp:revision/>
  <dcterms:created xsi:type="dcterms:W3CDTF">2023-02-06T15:20:23Z</dcterms:created>
  <dcterms:modified xsi:type="dcterms:W3CDTF">2023-02-07T16:09:07Z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0x01010084BF53EA358596488BA3ED3CF8A9EC12</vt:lpwstr>
  </property>
</Properties>
</file>